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370" activeTab="0"/>
  </bookViews>
  <sheets>
    <sheet name="GRAL" sheetId="1" r:id="rId1"/>
    <sheet name="CAT" sheetId="2" r:id="rId2"/>
    <sheet name="TIEMPOS" sheetId="3" r:id="rId3"/>
    <sheet name="INDICE" sheetId="4" r:id="rId4"/>
  </sheets>
  <definedNames>
    <definedName name="_xlnm.Print_Area" localSheetId="1">'CAT'!$A$1:$H$26</definedName>
    <definedName name="_xlnm.Print_Area" localSheetId="0">'GRAL'!$A$1:$I$47</definedName>
    <definedName name="_xlnm.Print_Area" localSheetId="3">'INDICE'!$A$1:$G$18</definedName>
  </definedNames>
  <calcPr fullCalcOnLoad="1"/>
</workbook>
</file>

<file path=xl/sharedStrings.xml><?xml version="1.0" encoding="utf-8"?>
<sst xmlns="http://schemas.openxmlformats.org/spreadsheetml/2006/main" count="534" uniqueCount="183">
  <si>
    <t>C.A.S. - RALLY PRE 1000 MILLAS - 2013</t>
  </si>
  <si>
    <t>CLASIFICACION  GENERAL</t>
  </si>
  <si>
    <t>POS.
GRAL.</t>
  </si>
  <si>
    <t>POS.
CAT.</t>
  </si>
  <si>
    <t>CAT.</t>
  </si>
  <si>
    <t>Nro.</t>
  </si>
  <si>
    <t>PILOTO</t>
  </si>
  <si>
    <t>COPILOTO</t>
  </si>
  <si>
    <t>AUTO</t>
  </si>
  <si>
    <t>AÑO</t>
  </si>
  <si>
    <t>PUNTOS</t>
  </si>
  <si>
    <t>SIELECKI CARLOS</t>
  </si>
  <si>
    <t>BUGATTI TYPE 35A</t>
  </si>
  <si>
    <t>TOP</t>
  </si>
  <si>
    <t>TONCONOGY JUAN</t>
  </si>
  <si>
    <t>BERISSO GUILLERMO</t>
  </si>
  <si>
    <t>RILEY SPRITE</t>
  </si>
  <si>
    <t>EREJOMOVICH DANIEL</t>
  </si>
  <si>
    <t>LLANOS GUSTAVO</t>
  </si>
  <si>
    <t>AC  16/80</t>
  </si>
  <si>
    <t>SCALISE CLAUDIO</t>
  </si>
  <si>
    <t>CLARAMUNT DANIEL</t>
  </si>
  <si>
    <t>ALFA ROMEO 6C 1750</t>
  </si>
  <si>
    <t>LICURSI RICARDO</t>
  </si>
  <si>
    <t>PUJOL PATRICIA</t>
  </si>
  <si>
    <t>PORSCHE 911</t>
  </si>
  <si>
    <t>A</t>
  </si>
  <si>
    <t>PENONE DANIEL</t>
  </si>
  <si>
    <t>SPARNOCCHIA CECILIA</t>
  </si>
  <si>
    <t xml:space="preserve">PORSCHE 911  </t>
  </si>
  <si>
    <t>CASTRO MARTIN</t>
  </si>
  <si>
    <t>SALSE FABIAN</t>
  </si>
  <si>
    <t>VW KARMANN GHIA COUPE</t>
  </si>
  <si>
    <t>ACEVEDO GUILLERMO</t>
  </si>
  <si>
    <t>ACEVEDO IGNACIO</t>
  </si>
  <si>
    <t>JAGUAR XK 120</t>
  </si>
  <si>
    <t>ZERBINI LEONARDO</t>
  </si>
  <si>
    <t>ZERBINI LUIS</t>
  </si>
  <si>
    <t>ALFA ROMEO GIULIETTA SV</t>
  </si>
  <si>
    <t>MAÑAS OSVALDO</t>
  </si>
  <si>
    <t>SOROET SIMON</t>
  </si>
  <si>
    <t>PORSCHE 911 T</t>
  </si>
  <si>
    <t>GALFIONE GUSTAVO</t>
  </si>
  <si>
    <t>BARBOSA JORGE</t>
  </si>
  <si>
    <t>MG B</t>
  </si>
  <si>
    <t>ARGUELLES MARCELO</t>
  </si>
  <si>
    <t>GARIBOTTO MARTIN</t>
  </si>
  <si>
    <t>BUGATI TYPE 57</t>
  </si>
  <si>
    <t>B</t>
  </si>
  <si>
    <t>ASTOUL GASTON</t>
  </si>
  <si>
    <t>ASTOUL JORGE</t>
  </si>
  <si>
    <t>MERCEDES BENZ 280 SL</t>
  </si>
  <si>
    <t>GUTIERREZ EGUIA DIEGO</t>
  </si>
  <si>
    <t>CEVA ANA</t>
  </si>
  <si>
    <t>MERCEDES BENZ 300 SL</t>
  </si>
  <si>
    <t>RICCI BRUNO</t>
  </si>
  <si>
    <t>GALLO GUSTAVO</t>
  </si>
  <si>
    <t>ALFA ROMEO MONTREAL</t>
  </si>
  <si>
    <t>ARGUELLES LUCAS</t>
  </si>
  <si>
    <t>MARTINEZ AGUSTIN</t>
  </si>
  <si>
    <t>FIAT BAQUET 520</t>
  </si>
  <si>
    <t>LITVIN CESAR</t>
  </si>
  <si>
    <t>LABONIA VICENTE</t>
  </si>
  <si>
    <t>AUSTIN HEALEY MK I</t>
  </si>
  <si>
    <t>CINQUE JOSE</t>
  </si>
  <si>
    <t>CINQUE GIOVANI</t>
  </si>
  <si>
    <t>ALFA ROMEO GTV</t>
  </si>
  <si>
    <t>CONTICELLO JORGE</t>
  </si>
  <si>
    <t>CONTICELLO LEANDRO</t>
  </si>
  <si>
    <t>ALFA ROMEO GIULIETTA</t>
  </si>
  <si>
    <t>CASTRO NICOLAS</t>
  </si>
  <si>
    <t>GIROTTI ALVARO</t>
  </si>
  <si>
    <t>PORSCHE 912 TARGA</t>
  </si>
  <si>
    <t>MASCIORINI ESTEBAN</t>
  </si>
  <si>
    <t>MELINE ATILIO</t>
  </si>
  <si>
    <t>MERCEDES 500SL</t>
  </si>
  <si>
    <t>BOORMAN BILLY</t>
  </si>
  <si>
    <t>EGUIA ENRIQUE</t>
  </si>
  <si>
    <t>TRIUMPH TR3</t>
  </si>
  <si>
    <t>REPETTI HERNAN</t>
  </si>
  <si>
    <t>DIHARCE CAROLINA</t>
  </si>
  <si>
    <t>BMW 635 CSI</t>
  </si>
  <si>
    <t>BERUTO VALERIA</t>
  </si>
  <si>
    <t>SILVA GLORIA</t>
  </si>
  <si>
    <t>TRIUMPH TR2</t>
  </si>
  <si>
    <t>CESAR ROBERTO</t>
  </si>
  <si>
    <t>ORION CESAR</t>
  </si>
  <si>
    <t>PORSCHE 924</t>
  </si>
  <si>
    <t>VERARDO EDUARDO</t>
  </si>
  <si>
    <t>CAIMI SILVA</t>
  </si>
  <si>
    <t>FERRARI 330 GTC</t>
  </si>
  <si>
    <t>SCHNEIDER FERNANDO</t>
  </si>
  <si>
    <t>SOMMER ANDREA</t>
  </si>
  <si>
    <t>MERCEDES BENZ 190 SL</t>
  </si>
  <si>
    <t>COSENTINO UBALDO</t>
  </si>
  <si>
    <t>COSENTINO ULISES</t>
  </si>
  <si>
    <t>MG A</t>
  </si>
  <si>
    <t>GIOIA FERNANDO</t>
  </si>
  <si>
    <t>PETRONELLA WALTER</t>
  </si>
  <si>
    <t>AUSTIN HEALEY MK II</t>
  </si>
  <si>
    <t>VALLEJO JOAQUIN</t>
  </si>
  <si>
    <t>BOLGAR JOSE</t>
  </si>
  <si>
    <t>PORSCHE 914</t>
  </si>
  <si>
    <t>KRICORIAN WALTER</t>
  </si>
  <si>
    <t>CAMEAN ARIZA JUAN</t>
  </si>
  <si>
    <t xml:space="preserve">PORSCHE 911 </t>
  </si>
  <si>
    <t>ZUBILLAGA SANTIAGO</t>
  </si>
  <si>
    <t>ZUBILLAGA JUAN</t>
  </si>
  <si>
    <t>MERCEDES BENZ 450 SL</t>
  </si>
  <si>
    <t>STALMAN PABLO</t>
  </si>
  <si>
    <t>WAHNON RAUL</t>
  </si>
  <si>
    <t>JAGUA XK 150</t>
  </si>
  <si>
    <t>KRICORIAN MARIO</t>
  </si>
  <si>
    <t>GIROTI SILVIA</t>
  </si>
  <si>
    <t>ZANCHETTA JOSE</t>
  </si>
  <si>
    <t>BALLESTER FABIANA</t>
  </si>
  <si>
    <t>MG TC</t>
  </si>
  <si>
    <t>ELIÇABE MANUEL</t>
  </si>
  <si>
    <t>VARALLA ALEJANDRO</t>
  </si>
  <si>
    <t>BUGATTI TYPE 37</t>
  </si>
  <si>
    <t>LARA PABLO</t>
  </si>
  <si>
    <t>BALBI FABIO</t>
  </si>
  <si>
    <t>GRAHAM PAGE</t>
  </si>
  <si>
    <t>SANCHEZ ZINNY FERNANDO</t>
  </si>
  <si>
    <t>TALHADE BELTRAN</t>
  </si>
  <si>
    <t>AMILCAR CGSS</t>
  </si>
  <si>
    <t>CAS</t>
  </si>
  <si>
    <t>FALCONI PEDRO</t>
  </si>
  <si>
    <t>BONA RAMIRO</t>
  </si>
  <si>
    <t>LOTUS SEVEN</t>
  </si>
  <si>
    <t>JURVILLIER MARCELO</t>
  </si>
  <si>
    <t>CAMPOS CESAR</t>
  </si>
  <si>
    <t>LOTUS ELEVEN</t>
  </si>
  <si>
    <t>RODRIGUEZ EDUARDO</t>
  </si>
  <si>
    <t>PIASCO JUAN MANUEL</t>
  </si>
  <si>
    <t>FORD COBRA BISCAYNE</t>
  </si>
  <si>
    <t>GARCIA DE LA VEGA JOAQUIN</t>
  </si>
  <si>
    <t>LOPEZ MAÑAN GONZALO</t>
  </si>
  <si>
    <t>FALCONI PABLO</t>
  </si>
  <si>
    <t>FALCONI MARTIN</t>
  </si>
  <si>
    <t>ASA MONOFARO</t>
  </si>
  <si>
    <t>AB</t>
  </si>
  <si>
    <t>NL</t>
  </si>
  <si>
    <t>CLASIFICACION C.A.S.</t>
  </si>
  <si>
    <t>HERVAS JUAN</t>
  </si>
  <si>
    <t>CAT</t>
  </si>
  <si>
    <t>POS</t>
  </si>
  <si>
    <t>CLASIFICACION  CATEGORIA "B"</t>
  </si>
  <si>
    <t>CP:1</t>
  </si>
  <si>
    <t>CP:2</t>
  </si>
  <si>
    <t>CP:3</t>
  </si>
  <si>
    <t>CP:4</t>
  </si>
  <si>
    <t>CP:5</t>
  </si>
  <si>
    <t>CH:1</t>
  </si>
  <si>
    <t>CP:6</t>
  </si>
  <si>
    <t>CH:2</t>
  </si>
  <si>
    <t>CP:7</t>
  </si>
  <si>
    <t>CP:8</t>
  </si>
  <si>
    <t>CP:9</t>
  </si>
  <si>
    <t>CP:10</t>
  </si>
  <si>
    <t>CP:11</t>
  </si>
  <si>
    <t>CP:12</t>
  </si>
  <si>
    <t>CH:3</t>
  </si>
  <si>
    <t>CP:13</t>
  </si>
  <si>
    <t>CP:14</t>
  </si>
  <si>
    <t>CP:15</t>
  </si>
  <si>
    <t>CP:16</t>
  </si>
  <si>
    <t>CP:17</t>
  </si>
  <si>
    <t>CP:18</t>
  </si>
  <si>
    <t>CH:4</t>
  </si>
  <si>
    <t>CP:19</t>
  </si>
  <si>
    <t>CP:20</t>
  </si>
  <si>
    <t>CP:21</t>
  </si>
  <si>
    <t>CP:22</t>
  </si>
  <si>
    <t>CP:23</t>
  </si>
  <si>
    <t>CP:24</t>
  </si>
  <si>
    <t>NOMBRE</t>
  </si>
  <si>
    <t>TIEMPO</t>
  </si>
  <si>
    <t>DIFER.</t>
  </si>
  <si>
    <t>no paso</t>
  </si>
  <si>
    <t>CLASIFICACION  POR INDICE DE PERFORMANCE</t>
  </si>
  <si>
    <t>POS.</t>
  </si>
  <si>
    <t>PERFORMANCE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</si>
</sst>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.00"/>
    <numFmt numFmtId="165" formatCode="0.0"/>
  </numFmts>
  <fonts count="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7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0" fillId="0" borderId="9" xfId="0" applyNumberFormat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left" vertical="center"/>
      <protection hidden="1"/>
    </xf>
    <xf numFmtId="0" fontId="0" fillId="0" borderId="9" xfId="0" applyBorder="1" applyAlignment="1">
      <alignment vertical="center"/>
    </xf>
    <xf numFmtId="0" fontId="0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hidden="1"/>
    </xf>
    <xf numFmtId="164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left" vertical="center"/>
      <protection hidden="1"/>
    </xf>
    <xf numFmtId="164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>
        <left>
          <color rgb="FF000000"/>
        </left>
        <right>
          <color rgb="FF000000"/>
        </righ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M4" sqref="M4"/>
    </sheetView>
  </sheetViews>
  <sheetFormatPr defaultColWidth="11.421875" defaultRowHeight="12.75"/>
  <cols>
    <col min="1" max="4" width="5.7109375" style="0" customWidth="1"/>
    <col min="5" max="5" width="29.140625" style="0" bestFit="1" customWidth="1"/>
    <col min="6" max="6" width="24.140625" style="0" bestFit="1" customWidth="1"/>
    <col min="7" max="7" width="27.140625" style="0" bestFit="1" customWidth="1"/>
    <col min="8" max="8" width="7.421875" style="0" customWidth="1"/>
    <col min="9" max="9" width="11.8515625" style="0" bestFit="1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0.2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2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</row>
    <row r="4" spans="1:9" ht="19.5" customHeight="1">
      <c r="A4" s="7">
        <v>1</v>
      </c>
      <c r="B4" s="7">
        <v>1</v>
      </c>
      <c r="C4" s="7" t="s">
        <v>13</v>
      </c>
      <c r="D4" s="7">
        <v>1</v>
      </c>
      <c r="E4" s="8" t="s">
        <v>11</v>
      </c>
      <c r="F4" s="8" t="s">
        <v>144</v>
      </c>
      <c r="G4" s="8" t="s">
        <v>12</v>
      </c>
      <c r="H4" s="7">
        <v>1926</v>
      </c>
      <c r="I4" s="9">
        <v>123.5</v>
      </c>
    </row>
    <row r="5" spans="1:9" ht="19.5" customHeight="1">
      <c r="A5" s="10">
        <v>2</v>
      </c>
      <c r="B5" s="10">
        <v>2</v>
      </c>
      <c r="C5" s="10" t="s">
        <v>13</v>
      </c>
      <c r="D5" s="10">
        <v>7</v>
      </c>
      <c r="E5" s="11" t="s">
        <v>14</v>
      </c>
      <c r="F5" s="11" t="s">
        <v>15</v>
      </c>
      <c r="G5" s="11" t="s">
        <v>16</v>
      </c>
      <c r="H5" s="10">
        <v>1936</v>
      </c>
      <c r="I5" s="12">
        <v>157.76</v>
      </c>
    </row>
    <row r="6" spans="1:9" ht="19.5" customHeight="1">
      <c r="A6" s="10">
        <v>3</v>
      </c>
      <c r="B6" s="10">
        <v>3</v>
      </c>
      <c r="C6" s="10" t="s">
        <v>13</v>
      </c>
      <c r="D6" s="10">
        <v>8</v>
      </c>
      <c r="E6" s="11" t="s">
        <v>17</v>
      </c>
      <c r="F6" s="11" t="s">
        <v>18</v>
      </c>
      <c r="G6" s="11" t="s">
        <v>19</v>
      </c>
      <c r="H6" s="10">
        <v>1938</v>
      </c>
      <c r="I6" s="12">
        <v>161.46</v>
      </c>
    </row>
    <row r="7" spans="1:9" ht="19.5" customHeight="1">
      <c r="A7" s="10">
        <v>4</v>
      </c>
      <c r="B7" s="10">
        <v>4</v>
      </c>
      <c r="C7" s="10" t="s">
        <v>13</v>
      </c>
      <c r="D7" s="10">
        <v>5</v>
      </c>
      <c r="E7" s="11" t="s">
        <v>20</v>
      </c>
      <c r="F7" s="11" t="s">
        <v>21</v>
      </c>
      <c r="G7" s="11" t="s">
        <v>22</v>
      </c>
      <c r="H7" s="10">
        <v>1931</v>
      </c>
      <c r="I7" s="12">
        <v>162.44</v>
      </c>
    </row>
    <row r="8" spans="1:9" ht="19.5" customHeight="1">
      <c r="A8" s="10">
        <v>5</v>
      </c>
      <c r="B8" s="10">
        <v>5</v>
      </c>
      <c r="C8" s="10" t="s">
        <v>13</v>
      </c>
      <c r="D8" s="10">
        <v>19</v>
      </c>
      <c r="E8" s="11" t="s">
        <v>23</v>
      </c>
      <c r="F8" s="11" t="s">
        <v>24</v>
      </c>
      <c r="G8" s="11" t="s">
        <v>25</v>
      </c>
      <c r="H8" s="10">
        <v>1972</v>
      </c>
      <c r="I8" s="12">
        <v>199.52</v>
      </c>
    </row>
    <row r="9" spans="1:9" ht="19.5" customHeight="1">
      <c r="A9" s="10">
        <v>6</v>
      </c>
      <c r="B9" s="10">
        <v>1</v>
      </c>
      <c r="C9" s="10" t="s">
        <v>26</v>
      </c>
      <c r="D9" s="10">
        <v>27</v>
      </c>
      <c r="E9" s="11" t="s">
        <v>27</v>
      </c>
      <c r="F9" s="11" t="s">
        <v>28</v>
      </c>
      <c r="G9" s="11" t="s">
        <v>29</v>
      </c>
      <c r="H9" s="10">
        <v>1970</v>
      </c>
      <c r="I9" s="12">
        <v>210.8</v>
      </c>
    </row>
    <row r="10" spans="1:9" ht="19.5" customHeight="1">
      <c r="A10" s="10">
        <v>7</v>
      </c>
      <c r="B10" s="10">
        <v>2</v>
      </c>
      <c r="C10" s="10" t="s">
        <v>26</v>
      </c>
      <c r="D10" s="10">
        <v>16</v>
      </c>
      <c r="E10" s="11" t="s">
        <v>30</v>
      </c>
      <c r="F10" s="11" t="s">
        <v>31</v>
      </c>
      <c r="G10" s="11" t="s">
        <v>32</v>
      </c>
      <c r="H10" s="10">
        <v>1959</v>
      </c>
      <c r="I10" s="12">
        <v>263.94</v>
      </c>
    </row>
    <row r="11" spans="1:9" ht="19.5" customHeight="1">
      <c r="A11" s="10">
        <v>8</v>
      </c>
      <c r="B11" s="10">
        <v>6</v>
      </c>
      <c r="C11" s="10" t="s">
        <v>13</v>
      </c>
      <c r="D11" s="10">
        <v>10</v>
      </c>
      <c r="E11" s="11" t="s">
        <v>33</v>
      </c>
      <c r="F11" s="11" t="s">
        <v>34</v>
      </c>
      <c r="G11" s="11" t="s">
        <v>35</v>
      </c>
      <c r="H11" s="10">
        <v>1954</v>
      </c>
      <c r="I11" s="12">
        <v>266.42</v>
      </c>
    </row>
    <row r="12" spans="1:9" ht="19.5" customHeight="1">
      <c r="A12" s="10">
        <v>9</v>
      </c>
      <c r="B12" s="10">
        <v>7</v>
      </c>
      <c r="C12" s="10" t="s">
        <v>13</v>
      </c>
      <c r="D12" s="10">
        <v>14</v>
      </c>
      <c r="E12" s="11" t="s">
        <v>36</v>
      </c>
      <c r="F12" s="11" t="s">
        <v>37</v>
      </c>
      <c r="G12" s="11" t="s">
        <v>38</v>
      </c>
      <c r="H12" s="10">
        <v>1957</v>
      </c>
      <c r="I12" s="12">
        <v>284.17</v>
      </c>
    </row>
    <row r="13" spans="1:9" ht="19.5" customHeight="1">
      <c r="A13" s="10">
        <v>10</v>
      </c>
      <c r="B13" s="10">
        <v>3</v>
      </c>
      <c r="C13" s="10" t="s">
        <v>26</v>
      </c>
      <c r="D13" s="10">
        <v>31</v>
      </c>
      <c r="E13" s="11" t="s">
        <v>39</v>
      </c>
      <c r="F13" s="11" t="s">
        <v>40</v>
      </c>
      <c r="G13" s="11" t="s">
        <v>41</v>
      </c>
      <c r="H13" s="10">
        <v>1976</v>
      </c>
      <c r="I13" s="12">
        <v>341.44</v>
      </c>
    </row>
    <row r="14" spans="1:9" ht="19.5" customHeight="1">
      <c r="A14" s="10">
        <v>11</v>
      </c>
      <c r="B14" s="10">
        <v>1</v>
      </c>
      <c r="C14" s="10" t="s">
        <v>48</v>
      </c>
      <c r="D14" s="10">
        <v>33</v>
      </c>
      <c r="E14" s="11" t="s">
        <v>42</v>
      </c>
      <c r="F14" s="11" t="s">
        <v>43</v>
      </c>
      <c r="G14" s="11" t="s">
        <v>44</v>
      </c>
      <c r="H14" s="10">
        <v>1979</v>
      </c>
      <c r="I14" s="12">
        <v>388.43</v>
      </c>
    </row>
    <row r="15" spans="1:9" ht="19.5" customHeight="1">
      <c r="A15" s="10">
        <v>12</v>
      </c>
      <c r="B15" s="10">
        <v>2</v>
      </c>
      <c r="C15" s="10" t="s">
        <v>48</v>
      </c>
      <c r="D15" s="10">
        <v>24</v>
      </c>
      <c r="E15" s="11" t="s">
        <v>45</v>
      </c>
      <c r="F15" s="11" t="s">
        <v>46</v>
      </c>
      <c r="G15" s="11" t="s">
        <v>47</v>
      </c>
      <c r="H15" s="10">
        <v>1935</v>
      </c>
      <c r="I15" s="12">
        <v>472.5</v>
      </c>
    </row>
    <row r="16" spans="1:9" ht="19.5" customHeight="1">
      <c r="A16" s="10">
        <v>13</v>
      </c>
      <c r="B16" s="10">
        <v>3</v>
      </c>
      <c r="C16" s="10" t="s">
        <v>48</v>
      </c>
      <c r="D16" s="10">
        <v>28</v>
      </c>
      <c r="E16" s="11" t="s">
        <v>49</v>
      </c>
      <c r="F16" s="11" t="s">
        <v>50</v>
      </c>
      <c r="G16" s="11" t="s">
        <v>51</v>
      </c>
      <c r="H16" s="10">
        <v>1970</v>
      </c>
      <c r="I16" s="12">
        <v>561</v>
      </c>
    </row>
    <row r="17" spans="1:9" ht="19.5" customHeight="1">
      <c r="A17" s="10">
        <v>14</v>
      </c>
      <c r="B17" s="10">
        <v>4</v>
      </c>
      <c r="C17" s="10" t="s">
        <v>48</v>
      </c>
      <c r="D17" s="10">
        <v>23</v>
      </c>
      <c r="E17" s="11" t="s">
        <v>52</v>
      </c>
      <c r="F17" s="11" t="s">
        <v>53</v>
      </c>
      <c r="G17" s="11" t="s">
        <v>54</v>
      </c>
      <c r="H17" s="10">
        <v>1961</v>
      </c>
      <c r="I17" s="12">
        <v>703.57</v>
      </c>
    </row>
    <row r="18" spans="1:9" ht="19.5" customHeight="1">
      <c r="A18" s="10">
        <v>15</v>
      </c>
      <c r="B18" s="10">
        <v>5</v>
      </c>
      <c r="C18" s="10" t="s">
        <v>48</v>
      </c>
      <c r="D18" s="10">
        <v>45</v>
      </c>
      <c r="E18" s="11" t="s">
        <v>55</v>
      </c>
      <c r="F18" s="11" t="s">
        <v>56</v>
      </c>
      <c r="G18" s="11" t="s">
        <v>57</v>
      </c>
      <c r="H18" s="10">
        <v>1974</v>
      </c>
      <c r="I18" s="12">
        <v>737.76</v>
      </c>
    </row>
    <row r="19" spans="1:9" ht="19.5" customHeight="1">
      <c r="A19" s="10">
        <v>16</v>
      </c>
      <c r="B19" s="10">
        <v>4</v>
      </c>
      <c r="C19" s="10" t="s">
        <v>26</v>
      </c>
      <c r="D19" s="10">
        <v>6</v>
      </c>
      <c r="E19" s="11" t="s">
        <v>58</v>
      </c>
      <c r="F19" s="11" t="s">
        <v>59</v>
      </c>
      <c r="G19" s="11" t="s">
        <v>60</v>
      </c>
      <c r="H19" s="10">
        <v>1928</v>
      </c>
      <c r="I19" s="12">
        <v>750.1</v>
      </c>
    </row>
    <row r="20" spans="1:9" ht="19.5" customHeight="1">
      <c r="A20" s="10">
        <v>17</v>
      </c>
      <c r="B20" s="10">
        <v>6</v>
      </c>
      <c r="C20" s="10" t="s">
        <v>48</v>
      </c>
      <c r="D20" s="10">
        <v>20</v>
      </c>
      <c r="E20" s="11" t="s">
        <v>61</v>
      </c>
      <c r="F20" s="11" t="s">
        <v>62</v>
      </c>
      <c r="G20" s="11" t="s">
        <v>63</v>
      </c>
      <c r="H20" s="10">
        <v>1961</v>
      </c>
      <c r="I20" s="12">
        <v>758.31</v>
      </c>
    </row>
    <row r="21" spans="1:9" ht="19.5" customHeight="1">
      <c r="A21" s="10">
        <v>18</v>
      </c>
      <c r="B21" s="10">
        <v>5</v>
      </c>
      <c r="C21" s="10" t="s">
        <v>26</v>
      </c>
      <c r="D21" s="10">
        <v>37</v>
      </c>
      <c r="E21" s="11" t="s">
        <v>64</v>
      </c>
      <c r="F21" s="11" t="s">
        <v>65</v>
      </c>
      <c r="G21" s="11" t="s">
        <v>66</v>
      </c>
      <c r="H21" s="10">
        <v>1979</v>
      </c>
      <c r="I21" s="12">
        <v>766.12</v>
      </c>
    </row>
    <row r="22" spans="1:9" ht="19.5" customHeight="1">
      <c r="A22" s="10">
        <v>19</v>
      </c>
      <c r="B22" s="10">
        <v>7</v>
      </c>
      <c r="C22" s="10" t="s">
        <v>48</v>
      </c>
      <c r="D22" s="10">
        <v>43</v>
      </c>
      <c r="E22" s="11" t="s">
        <v>67</v>
      </c>
      <c r="F22" s="11" t="s">
        <v>68</v>
      </c>
      <c r="G22" s="11" t="s">
        <v>69</v>
      </c>
      <c r="H22" s="10">
        <v>1960</v>
      </c>
      <c r="I22" s="12">
        <v>811.2</v>
      </c>
    </row>
    <row r="23" spans="1:9" ht="19.5" customHeight="1">
      <c r="A23" s="10">
        <v>20</v>
      </c>
      <c r="B23" s="10">
        <v>8</v>
      </c>
      <c r="C23" s="10" t="s">
        <v>48</v>
      </c>
      <c r="D23" s="10">
        <v>25</v>
      </c>
      <c r="E23" s="11" t="s">
        <v>70</v>
      </c>
      <c r="F23" s="11" t="s">
        <v>71</v>
      </c>
      <c r="G23" s="11" t="s">
        <v>72</v>
      </c>
      <c r="H23" s="10">
        <v>1969</v>
      </c>
      <c r="I23" s="12">
        <v>839.93</v>
      </c>
    </row>
    <row r="24" spans="1:9" ht="19.5" customHeight="1">
      <c r="A24" s="10">
        <v>21</v>
      </c>
      <c r="B24" s="10">
        <v>9</v>
      </c>
      <c r="C24" s="10" t="s">
        <v>48</v>
      </c>
      <c r="D24" s="10">
        <v>35</v>
      </c>
      <c r="E24" s="11" t="s">
        <v>73</v>
      </c>
      <c r="F24" s="11" t="s">
        <v>74</v>
      </c>
      <c r="G24" s="11" t="s">
        <v>75</v>
      </c>
      <c r="H24" s="10">
        <v>1980</v>
      </c>
      <c r="I24" s="12">
        <v>882</v>
      </c>
    </row>
    <row r="25" spans="1:9" ht="19.5" customHeight="1">
      <c r="A25" s="10">
        <v>22</v>
      </c>
      <c r="B25" s="10">
        <v>10</v>
      </c>
      <c r="C25" s="10" t="s">
        <v>48</v>
      </c>
      <c r="D25" s="10">
        <v>42</v>
      </c>
      <c r="E25" s="11" t="s">
        <v>76</v>
      </c>
      <c r="F25" s="11" t="s">
        <v>77</v>
      </c>
      <c r="G25" s="11" t="s">
        <v>78</v>
      </c>
      <c r="H25" s="10">
        <v>1960</v>
      </c>
      <c r="I25" s="12">
        <v>1107.2</v>
      </c>
    </row>
    <row r="26" spans="1:9" ht="19.5" customHeight="1">
      <c r="A26" s="10">
        <v>23</v>
      </c>
      <c r="B26" s="10">
        <v>11</v>
      </c>
      <c r="C26" s="10" t="s">
        <v>48</v>
      </c>
      <c r="D26" s="10">
        <v>36</v>
      </c>
      <c r="E26" s="11" t="s">
        <v>79</v>
      </c>
      <c r="F26" s="11" t="s">
        <v>80</v>
      </c>
      <c r="G26" s="11" t="s">
        <v>81</v>
      </c>
      <c r="H26" s="10">
        <v>1981</v>
      </c>
      <c r="I26" s="12">
        <v>1143.92</v>
      </c>
    </row>
    <row r="27" spans="1:9" ht="19.5" customHeight="1">
      <c r="A27" s="10">
        <v>24</v>
      </c>
      <c r="B27" s="10">
        <v>12</v>
      </c>
      <c r="C27" s="10" t="s">
        <v>48</v>
      </c>
      <c r="D27" s="10">
        <v>11</v>
      </c>
      <c r="E27" s="11" t="s">
        <v>82</v>
      </c>
      <c r="F27" s="11" t="s">
        <v>83</v>
      </c>
      <c r="G27" s="11" t="s">
        <v>84</v>
      </c>
      <c r="H27" s="10">
        <v>1955</v>
      </c>
      <c r="I27" s="12">
        <v>1162.5</v>
      </c>
    </row>
    <row r="28" spans="1:9" ht="19.5" customHeight="1">
      <c r="A28" s="10">
        <v>25</v>
      </c>
      <c r="B28" s="10">
        <v>13</v>
      </c>
      <c r="C28" s="10" t="s">
        <v>48</v>
      </c>
      <c r="D28" s="10">
        <v>32</v>
      </c>
      <c r="E28" s="11" t="s">
        <v>85</v>
      </c>
      <c r="F28" s="11" t="s">
        <v>86</v>
      </c>
      <c r="G28" s="11" t="s">
        <v>87</v>
      </c>
      <c r="H28" s="10">
        <v>1977</v>
      </c>
      <c r="I28" s="12">
        <v>1430.16</v>
      </c>
    </row>
    <row r="29" spans="1:9" ht="19.5" customHeight="1">
      <c r="A29" s="10">
        <v>26</v>
      </c>
      <c r="B29" s="10">
        <v>14</v>
      </c>
      <c r="C29" s="10" t="s">
        <v>48</v>
      </c>
      <c r="D29" s="10">
        <v>22</v>
      </c>
      <c r="E29" s="11" t="s">
        <v>88</v>
      </c>
      <c r="F29" s="11" t="s">
        <v>89</v>
      </c>
      <c r="G29" s="11" t="s">
        <v>90</v>
      </c>
      <c r="H29" s="10">
        <v>1965</v>
      </c>
      <c r="I29" s="12">
        <v>1450.35</v>
      </c>
    </row>
    <row r="30" spans="1:9" ht="19.5" customHeight="1">
      <c r="A30" s="10">
        <v>27</v>
      </c>
      <c r="B30" s="10">
        <v>15</v>
      </c>
      <c r="C30" s="10" t="s">
        <v>48</v>
      </c>
      <c r="D30" s="10">
        <v>12</v>
      </c>
      <c r="E30" s="11" t="s">
        <v>91</v>
      </c>
      <c r="F30" s="11" t="s">
        <v>92</v>
      </c>
      <c r="G30" s="11" t="s">
        <v>93</v>
      </c>
      <c r="H30" s="10">
        <v>1955</v>
      </c>
      <c r="I30" s="12">
        <v>1551.55</v>
      </c>
    </row>
    <row r="31" spans="1:9" ht="19.5" customHeight="1">
      <c r="A31" s="10">
        <v>28</v>
      </c>
      <c r="B31" s="10">
        <v>16</v>
      </c>
      <c r="C31" s="10" t="s">
        <v>48</v>
      </c>
      <c r="D31" s="10">
        <v>15</v>
      </c>
      <c r="E31" s="11" t="s">
        <v>94</v>
      </c>
      <c r="F31" s="11" t="s">
        <v>95</v>
      </c>
      <c r="G31" s="11" t="s">
        <v>96</v>
      </c>
      <c r="H31" s="10">
        <v>1958</v>
      </c>
      <c r="I31" s="12">
        <v>1673.22</v>
      </c>
    </row>
    <row r="32" spans="1:9" ht="19.5" customHeight="1">
      <c r="A32" s="10">
        <v>29</v>
      </c>
      <c r="B32" s="10">
        <v>17</v>
      </c>
      <c r="C32" s="10" t="s">
        <v>48</v>
      </c>
      <c r="D32" s="10">
        <v>21</v>
      </c>
      <c r="E32" s="11" t="s">
        <v>97</v>
      </c>
      <c r="F32" s="11" t="s">
        <v>98</v>
      </c>
      <c r="G32" s="11" t="s">
        <v>99</v>
      </c>
      <c r="H32" s="10">
        <v>1963</v>
      </c>
      <c r="I32" s="12">
        <v>1898.95</v>
      </c>
    </row>
    <row r="33" spans="1:9" ht="19.5" customHeight="1">
      <c r="A33" s="10">
        <v>30</v>
      </c>
      <c r="B33" s="10">
        <v>18</v>
      </c>
      <c r="C33" s="10" t="s">
        <v>48</v>
      </c>
      <c r="D33" s="10">
        <v>26</v>
      </c>
      <c r="E33" s="11" t="s">
        <v>100</v>
      </c>
      <c r="F33" s="11" t="s">
        <v>101</v>
      </c>
      <c r="G33" s="11" t="s">
        <v>102</v>
      </c>
      <c r="H33" s="10">
        <v>1969</v>
      </c>
      <c r="I33" s="12">
        <v>2063.49</v>
      </c>
    </row>
    <row r="34" spans="1:9" ht="19.5" customHeight="1">
      <c r="A34" s="10">
        <v>31</v>
      </c>
      <c r="B34" s="10">
        <v>19</v>
      </c>
      <c r="C34" s="10" t="s">
        <v>48</v>
      </c>
      <c r="D34" s="10">
        <v>29</v>
      </c>
      <c r="E34" s="11" t="s">
        <v>103</v>
      </c>
      <c r="F34" s="11" t="s">
        <v>104</v>
      </c>
      <c r="G34" s="11" t="s">
        <v>105</v>
      </c>
      <c r="H34" s="10">
        <v>1971</v>
      </c>
      <c r="I34" s="12">
        <v>2065.68</v>
      </c>
    </row>
    <row r="35" spans="1:9" ht="19.5" customHeight="1">
      <c r="A35" s="10">
        <v>32</v>
      </c>
      <c r="B35" s="10">
        <v>20</v>
      </c>
      <c r="C35" s="10" t="s">
        <v>48</v>
      </c>
      <c r="D35" s="10">
        <v>30</v>
      </c>
      <c r="E35" s="11" t="s">
        <v>106</v>
      </c>
      <c r="F35" s="11" t="s">
        <v>107</v>
      </c>
      <c r="G35" s="11" t="s">
        <v>108</v>
      </c>
      <c r="H35" s="10">
        <v>1974</v>
      </c>
      <c r="I35" s="12">
        <v>2079.3</v>
      </c>
    </row>
    <row r="36" spans="1:9" ht="19.5" customHeight="1">
      <c r="A36" s="10">
        <v>33</v>
      </c>
      <c r="B36" s="10">
        <v>21</v>
      </c>
      <c r="C36" s="10" t="s">
        <v>48</v>
      </c>
      <c r="D36" s="10">
        <v>17</v>
      </c>
      <c r="E36" s="11" t="s">
        <v>109</v>
      </c>
      <c r="F36" s="11" t="s">
        <v>110</v>
      </c>
      <c r="G36" s="11" t="s">
        <v>111</v>
      </c>
      <c r="H36" s="10">
        <v>1959</v>
      </c>
      <c r="I36" s="12">
        <v>2079.72</v>
      </c>
    </row>
    <row r="37" spans="1:9" ht="19.5" customHeight="1">
      <c r="A37" s="10">
        <v>34</v>
      </c>
      <c r="B37" s="10">
        <v>22</v>
      </c>
      <c r="C37" s="10" t="s">
        <v>48</v>
      </c>
      <c r="D37" s="10">
        <v>18</v>
      </c>
      <c r="E37" s="11" t="s">
        <v>112</v>
      </c>
      <c r="F37" s="11" t="s">
        <v>113</v>
      </c>
      <c r="G37" s="11" t="s">
        <v>96</v>
      </c>
      <c r="H37" s="10">
        <v>1960</v>
      </c>
      <c r="I37" s="12">
        <v>2382.4</v>
      </c>
    </row>
    <row r="38" spans="1:9" ht="19.5" customHeight="1">
      <c r="A38" s="10">
        <v>35</v>
      </c>
      <c r="B38" s="10">
        <v>23</v>
      </c>
      <c r="C38" s="10" t="s">
        <v>48</v>
      </c>
      <c r="D38" s="10">
        <v>9</v>
      </c>
      <c r="E38" s="11" t="s">
        <v>114</v>
      </c>
      <c r="F38" s="11" t="s">
        <v>115</v>
      </c>
      <c r="G38" s="11" t="s">
        <v>116</v>
      </c>
      <c r="H38" s="10">
        <v>1948</v>
      </c>
      <c r="I38" s="12">
        <v>2575.2</v>
      </c>
    </row>
    <row r="39" spans="1:9" ht="19.5" customHeight="1">
      <c r="A39" s="10"/>
      <c r="B39" s="10"/>
      <c r="C39" s="10" t="s">
        <v>13</v>
      </c>
      <c r="D39" s="10">
        <v>4</v>
      </c>
      <c r="E39" s="11" t="s">
        <v>117</v>
      </c>
      <c r="F39" s="11" t="s">
        <v>118</v>
      </c>
      <c r="G39" s="11" t="s">
        <v>119</v>
      </c>
      <c r="H39" s="10">
        <v>1926</v>
      </c>
      <c r="I39" s="12" t="s">
        <v>141</v>
      </c>
    </row>
    <row r="40" spans="1:9" ht="19.5" customHeight="1">
      <c r="A40" s="10"/>
      <c r="B40" s="10"/>
      <c r="C40" s="10" t="s">
        <v>26</v>
      </c>
      <c r="D40" s="10">
        <v>3</v>
      </c>
      <c r="E40" s="11" t="s">
        <v>120</v>
      </c>
      <c r="F40" s="11" t="s">
        <v>121</v>
      </c>
      <c r="G40" s="11" t="s">
        <v>122</v>
      </c>
      <c r="H40" s="10">
        <v>1927</v>
      </c>
      <c r="I40" s="12" t="s">
        <v>141</v>
      </c>
    </row>
    <row r="41" spans="1:9" ht="19.5" customHeight="1">
      <c r="A41" s="10"/>
      <c r="B41" s="10"/>
      <c r="C41" s="10" t="s">
        <v>13</v>
      </c>
      <c r="D41" s="10">
        <v>2</v>
      </c>
      <c r="E41" s="11" t="s">
        <v>123</v>
      </c>
      <c r="F41" s="11" t="s">
        <v>124</v>
      </c>
      <c r="G41" s="11" t="s">
        <v>125</v>
      </c>
      <c r="H41" s="10">
        <v>1927</v>
      </c>
      <c r="I41" s="12" t="s">
        <v>142</v>
      </c>
    </row>
    <row r="42" spans="1:9" ht="19.5" customHeight="1">
      <c r="A42" s="13" t="s">
        <v>143</v>
      </c>
      <c r="B42" s="13"/>
      <c r="C42" s="13"/>
      <c r="D42" s="13"/>
      <c r="E42" s="13"/>
      <c r="F42" s="13"/>
      <c r="G42" s="13"/>
      <c r="H42" s="13"/>
      <c r="I42" s="13"/>
    </row>
    <row r="43" spans="1:9" ht="19.5" customHeight="1">
      <c r="A43" s="10">
        <v>1</v>
      </c>
      <c r="B43" s="10"/>
      <c r="C43" s="10" t="s">
        <v>126</v>
      </c>
      <c r="D43" s="10">
        <v>39</v>
      </c>
      <c r="E43" s="11" t="s">
        <v>127</v>
      </c>
      <c r="F43" s="11" t="s">
        <v>128</v>
      </c>
      <c r="G43" s="11" t="s">
        <v>129</v>
      </c>
      <c r="H43" s="10">
        <v>1983</v>
      </c>
      <c r="I43" s="12">
        <v>321.1</v>
      </c>
    </row>
    <row r="44" spans="1:9" ht="19.5" customHeight="1">
      <c r="A44" s="10">
        <v>2</v>
      </c>
      <c r="B44" s="10"/>
      <c r="C44" s="10" t="s">
        <v>126</v>
      </c>
      <c r="D44" s="10">
        <v>44</v>
      </c>
      <c r="E44" s="11" t="s">
        <v>130</v>
      </c>
      <c r="F44" s="11" t="s">
        <v>131</v>
      </c>
      <c r="G44" s="11" t="s">
        <v>132</v>
      </c>
      <c r="H44" s="10">
        <v>1984</v>
      </c>
      <c r="I44" s="12">
        <v>608</v>
      </c>
    </row>
    <row r="45" spans="1:9" ht="19.5" customHeight="1">
      <c r="A45" s="10">
        <v>3</v>
      </c>
      <c r="B45" s="10"/>
      <c r="C45" s="10" t="s">
        <v>126</v>
      </c>
      <c r="D45" s="10">
        <v>41</v>
      </c>
      <c r="E45" s="11" t="s">
        <v>133</v>
      </c>
      <c r="F45" s="11" t="s">
        <v>134</v>
      </c>
      <c r="G45" s="11" t="s">
        <v>135</v>
      </c>
      <c r="H45" s="10">
        <v>2002</v>
      </c>
      <c r="I45" s="12">
        <v>708.7</v>
      </c>
    </row>
    <row r="46" spans="1:9" ht="19.5" customHeight="1">
      <c r="A46" s="10">
        <v>4</v>
      </c>
      <c r="B46" s="10"/>
      <c r="C46" s="10" t="s">
        <v>126</v>
      </c>
      <c r="D46" s="10">
        <v>40</v>
      </c>
      <c r="E46" s="11" t="s">
        <v>136</v>
      </c>
      <c r="F46" s="11" t="s">
        <v>137</v>
      </c>
      <c r="G46" s="11" t="s">
        <v>135</v>
      </c>
      <c r="H46" s="10">
        <v>1991</v>
      </c>
      <c r="I46" s="12">
        <v>910.1</v>
      </c>
    </row>
    <row r="47" spans="1:9" ht="19.5" customHeight="1">
      <c r="A47" s="14">
        <v>5</v>
      </c>
      <c r="B47" s="14"/>
      <c r="C47" s="14" t="s">
        <v>126</v>
      </c>
      <c r="D47" s="14">
        <v>38</v>
      </c>
      <c r="E47" s="15" t="s">
        <v>138</v>
      </c>
      <c r="F47" s="15" t="s">
        <v>139</v>
      </c>
      <c r="G47" s="15" t="s">
        <v>140</v>
      </c>
      <c r="H47" s="14">
        <v>1983</v>
      </c>
      <c r="I47" s="16">
        <v>1067.8</v>
      </c>
    </row>
  </sheetData>
  <mergeCells count="3">
    <mergeCell ref="A1:I1"/>
    <mergeCell ref="A2:I2"/>
    <mergeCell ref="A42:I4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E8" sqref="E8"/>
    </sheetView>
  </sheetViews>
  <sheetFormatPr defaultColWidth="11.421875" defaultRowHeight="12.75"/>
  <cols>
    <col min="1" max="3" width="5.7109375" style="0" customWidth="1"/>
    <col min="4" max="4" width="29.140625" style="0" bestFit="1" customWidth="1"/>
    <col min="5" max="5" width="24.140625" style="0" bestFit="1" customWidth="1"/>
    <col min="6" max="6" width="27.140625" style="0" bestFit="1" customWidth="1"/>
    <col min="7" max="7" width="7.421875" style="0" customWidth="1"/>
    <col min="8" max="8" width="11.8515625" style="0" bestFit="1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20.25">
      <c r="A2" s="3" t="s">
        <v>147</v>
      </c>
      <c r="B2" s="4"/>
      <c r="C2" s="4"/>
      <c r="D2" s="4"/>
      <c r="E2" s="4"/>
      <c r="F2" s="4"/>
      <c r="G2" s="4"/>
      <c r="H2" s="4"/>
    </row>
    <row r="3" spans="1:8" ht="12.75">
      <c r="A3" s="5" t="s">
        <v>146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10</v>
      </c>
    </row>
    <row r="4" spans="1:8" ht="19.5" customHeight="1">
      <c r="A4" s="10">
        <v>1</v>
      </c>
      <c r="B4" s="10" t="s">
        <v>48</v>
      </c>
      <c r="C4" s="10">
        <v>33</v>
      </c>
      <c r="D4" s="11" t="s">
        <v>42</v>
      </c>
      <c r="E4" s="11" t="s">
        <v>43</v>
      </c>
      <c r="F4" s="11" t="s">
        <v>44</v>
      </c>
      <c r="G4" s="10">
        <v>1979</v>
      </c>
      <c r="H4" s="12">
        <v>388.43</v>
      </c>
    </row>
    <row r="5" spans="1:8" ht="19.5" customHeight="1">
      <c r="A5" s="10">
        <v>2</v>
      </c>
      <c r="B5" s="10" t="s">
        <v>48</v>
      </c>
      <c r="C5" s="10">
        <v>24</v>
      </c>
      <c r="D5" s="11" t="s">
        <v>45</v>
      </c>
      <c r="E5" s="11" t="s">
        <v>46</v>
      </c>
      <c r="F5" s="11" t="s">
        <v>145</v>
      </c>
      <c r="G5" s="10">
        <v>1935</v>
      </c>
      <c r="H5" s="12">
        <v>472.5</v>
      </c>
    </row>
    <row r="6" spans="1:8" ht="19.5" customHeight="1">
      <c r="A6" s="10">
        <v>3</v>
      </c>
      <c r="B6" s="10" t="s">
        <v>48</v>
      </c>
      <c r="C6" s="10">
        <v>28</v>
      </c>
      <c r="D6" s="11" t="s">
        <v>49</v>
      </c>
      <c r="E6" s="11" t="s">
        <v>50</v>
      </c>
      <c r="F6" s="11" t="s">
        <v>51</v>
      </c>
      <c r="G6" s="10">
        <v>1970</v>
      </c>
      <c r="H6" s="12">
        <v>561</v>
      </c>
    </row>
    <row r="7" spans="1:8" ht="19.5" customHeight="1">
      <c r="A7" s="10">
        <v>4</v>
      </c>
      <c r="B7" s="10" t="s">
        <v>48</v>
      </c>
      <c r="C7" s="10">
        <v>23</v>
      </c>
      <c r="D7" s="11" t="s">
        <v>52</v>
      </c>
      <c r="E7" s="11" t="s">
        <v>53</v>
      </c>
      <c r="F7" s="11" t="s">
        <v>54</v>
      </c>
      <c r="G7" s="10">
        <v>1961</v>
      </c>
      <c r="H7" s="12">
        <v>703.57</v>
      </c>
    </row>
    <row r="8" spans="1:8" ht="19.5" customHeight="1">
      <c r="A8" s="10">
        <v>5</v>
      </c>
      <c r="B8" s="10" t="s">
        <v>48</v>
      </c>
      <c r="C8" s="10">
        <v>45</v>
      </c>
      <c r="D8" s="11" t="s">
        <v>55</v>
      </c>
      <c r="E8" s="11" t="s">
        <v>56</v>
      </c>
      <c r="F8" s="11" t="s">
        <v>57</v>
      </c>
      <c r="G8" s="10">
        <v>1974</v>
      </c>
      <c r="H8" s="12">
        <v>737.76</v>
      </c>
    </row>
    <row r="9" spans="1:8" ht="19.5" customHeight="1">
      <c r="A9" s="10">
        <v>6</v>
      </c>
      <c r="B9" s="10" t="s">
        <v>48</v>
      </c>
      <c r="C9" s="10">
        <v>20</v>
      </c>
      <c r="D9" s="11" t="s">
        <v>61</v>
      </c>
      <c r="E9" s="11" t="s">
        <v>62</v>
      </c>
      <c r="F9" s="11" t="s">
        <v>63</v>
      </c>
      <c r="G9" s="10">
        <v>1961</v>
      </c>
      <c r="H9" s="12">
        <v>758.31</v>
      </c>
    </row>
    <row r="10" spans="1:8" ht="19.5" customHeight="1">
      <c r="A10" s="10">
        <v>7</v>
      </c>
      <c r="B10" s="10" t="s">
        <v>48</v>
      </c>
      <c r="C10" s="10">
        <v>43</v>
      </c>
      <c r="D10" s="11" t="s">
        <v>67</v>
      </c>
      <c r="E10" s="11" t="s">
        <v>68</v>
      </c>
      <c r="F10" s="11" t="s">
        <v>69</v>
      </c>
      <c r="G10" s="10">
        <v>1960</v>
      </c>
      <c r="H10" s="12">
        <v>811.2</v>
      </c>
    </row>
    <row r="11" spans="1:8" ht="19.5" customHeight="1">
      <c r="A11" s="10">
        <v>8</v>
      </c>
      <c r="B11" s="10" t="s">
        <v>48</v>
      </c>
      <c r="C11" s="10">
        <v>25</v>
      </c>
      <c r="D11" s="11" t="s">
        <v>70</v>
      </c>
      <c r="E11" s="11" t="s">
        <v>71</v>
      </c>
      <c r="F11" s="11" t="s">
        <v>72</v>
      </c>
      <c r="G11" s="10">
        <v>1969</v>
      </c>
      <c r="H11" s="12">
        <v>839.93</v>
      </c>
    </row>
    <row r="12" spans="1:8" ht="19.5" customHeight="1">
      <c r="A12" s="10">
        <v>9</v>
      </c>
      <c r="B12" s="10" t="s">
        <v>48</v>
      </c>
      <c r="C12" s="10">
        <v>35</v>
      </c>
      <c r="D12" s="11" t="s">
        <v>73</v>
      </c>
      <c r="E12" s="11" t="s">
        <v>74</v>
      </c>
      <c r="F12" s="11" t="s">
        <v>75</v>
      </c>
      <c r="G12" s="10">
        <v>1980</v>
      </c>
      <c r="H12" s="12">
        <v>882</v>
      </c>
    </row>
    <row r="13" spans="1:8" ht="19.5" customHeight="1">
      <c r="A13" s="10">
        <v>10</v>
      </c>
      <c r="B13" s="10" t="s">
        <v>48</v>
      </c>
      <c r="C13" s="10">
        <v>42</v>
      </c>
      <c r="D13" s="11" t="s">
        <v>76</v>
      </c>
      <c r="E13" s="11" t="s">
        <v>77</v>
      </c>
      <c r="F13" s="11" t="s">
        <v>78</v>
      </c>
      <c r="G13" s="10">
        <v>1960</v>
      </c>
      <c r="H13" s="12">
        <v>1107.2</v>
      </c>
    </row>
    <row r="14" spans="1:8" ht="19.5" customHeight="1">
      <c r="A14" s="10">
        <v>11</v>
      </c>
      <c r="B14" s="10" t="s">
        <v>48</v>
      </c>
      <c r="C14" s="10">
        <v>36</v>
      </c>
      <c r="D14" s="11" t="s">
        <v>79</v>
      </c>
      <c r="E14" s="11" t="s">
        <v>80</v>
      </c>
      <c r="F14" s="11" t="s">
        <v>81</v>
      </c>
      <c r="G14" s="10">
        <v>1981</v>
      </c>
      <c r="H14" s="12">
        <v>1143.92</v>
      </c>
    </row>
    <row r="15" spans="1:8" ht="19.5" customHeight="1">
      <c r="A15" s="10">
        <v>12</v>
      </c>
      <c r="B15" s="10" t="s">
        <v>48</v>
      </c>
      <c r="C15" s="10">
        <v>11</v>
      </c>
      <c r="D15" s="11" t="s">
        <v>82</v>
      </c>
      <c r="E15" s="11" t="s">
        <v>83</v>
      </c>
      <c r="F15" s="11" t="s">
        <v>84</v>
      </c>
      <c r="G15" s="10">
        <v>1955</v>
      </c>
      <c r="H15" s="12">
        <v>1162.5</v>
      </c>
    </row>
    <row r="16" spans="1:8" ht="19.5" customHeight="1">
      <c r="A16" s="10">
        <v>13</v>
      </c>
      <c r="B16" s="10" t="s">
        <v>48</v>
      </c>
      <c r="C16" s="10">
        <v>32</v>
      </c>
      <c r="D16" s="11" t="s">
        <v>85</v>
      </c>
      <c r="E16" s="11" t="s">
        <v>86</v>
      </c>
      <c r="F16" s="11" t="s">
        <v>87</v>
      </c>
      <c r="G16" s="10">
        <v>1977</v>
      </c>
      <c r="H16" s="12">
        <v>1430.16</v>
      </c>
    </row>
    <row r="17" spans="1:8" ht="19.5" customHeight="1">
      <c r="A17" s="10">
        <v>14</v>
      </c>
      <c r="B17" s="10" t="s">
        <v>48</v>
      </c>
      <c r="C17" s="10">
        <v>22</v>
      </c>
      <c r="D17" s="11" t="s">
        <v>88</v>
      </c>
      <c r="E17" s="11" t="s">
        <v>89</v>
      </c>
      <c r="F17" s="11" t="s">
        <v>90</v>
      </c>
      <c r="G17" s="10">
        <v>1965</v>
      </c>
      <c r="H17" s="12">
        <v>1450.35</v>
      </c>
    </row>
    <row r="18" spans="1:8" ht="19.5" customHeight="1">
      <c r="A18" s="10">
        <v>15</v>
      </c>
      <c r="B18" s="10" t="s">
        <v>48</v>
      </c>
      <c r="C18" s="10">
        <v>12</v>
      </c>
      <c r="D18" s="11" t="s">
        <v>91</v>
      </c>
      <c r="E18" s="11" t="s">
        <v>92</v>
      </c>
      <c r="F18" s="11" t="s">
        <v>93</v>
      </c>
      <c r="G18" s="10">
        <v>1955</v>
      </c>
      <c r="H18" s="12">
        <v>1551.55</v>
      </c>
    </row>
    <row r="19" spans="1:8" ht="19.5" customHeight="1">
      <c r="A19" s="10">
        <v>16</v>
      </c>
      <c r="B19" s="10" t="s">
        <v>48</v>
      </c>
      <c r="C19" s="10">
        <v>15</v>
      </c>
      <c r="D19" s="11" t="s">
        <v>94</v>
      </c>
      <c r="E19" s="11" t="s">
        <v>95</v>
      </c>
      <c r="F19" s="11" t="s">
        <v>96</v>
      </c>
      <c r="G19" s="10">
        <v>1958</v>
      </c>
      <c r="H19" s="12">
        <v>1673.22</v>
      </c>
    </row>
    <row r="20" spans="1:8" ht="19.5" customHeight="1">
      <c r="A20" s="10">
        <v>17</v>
      </c>
      <c r="B20" s="10" t="s">
        <v>48</v>
      </c>
      <c r="C20" s="10">
        <v>21</v>
      </c>
      <c r="D20" s="11" t="s">
        <v>97</v>
      </c>
      <c r="E20" s="11" t="s">
        <v>98</v>
      </c>
      <c r="F20" s="11" t="s">
        <v>99</v>
      </c>
      <c r="G20" s="10">
        <v>1963</v>
      </c>
      <c r="H20" s="12">
        <v>1898.95</v>
      </c>
    </row>
    <row r="21" spans="1:8" ht="19.5" customHeight="1">
      <c r="A21" s="10">
        <v>18</v>
      </c>
      <c r="B21" s="10" t="s">
        <v>48</v>
      </c>
      <c r="C21" s="10">
        <v>26</v>
      </c>
      <c r="D21" s="11" t="s">
        <v>100</v>
      </c>
      <c r="E21" s="11" t="s">
        <v>101</v>
      </c>
      <c r="F21" s="11" t="s">
        <v>102</v>
      </c>
      <c r="G21" s="10">
        <v>1969</v>
      </c>
      <c r="H21" s="12">
        <v>2063.49</v>
      </c>
    </row>
    <row r="22" spans="1:8" ht="19.5" customHeight="1">
      <c r="A22" s="10">
        <v>19</v>
      </c>
      <c r="B22" s="10" t="s">
        <v>48</v>
      </c>
      <c r="C22" s="10">
        <v>29</v>
      </c>
      <c r="D22" s="11" t="s">
        <v>103</v>
      </c>
      <c r="E22" s="11" t="s">
        <v>104</v>
      </c>
      <c r="F22" s="11" t="s">
        <v>105</v>
      </c>
      <c r="G22" s="10">
        <v>1971</v>
      </c>
      <c r="H22" s="12">
        <v>2065.68</v>
      </c>
    </row>
    <row r="23" spans="1:8" ht="19.5" customHeight="1">
      <c r="A23" s="10">
        <v>20</v>
      </c>
      <c r="B23" s="10" t="s">
        <v>48</v>
      </c>
      <c r="C23" s="10">
        <v>30</v>
      </c>
      <c r="D23" s="11" t="s">
        <v>106</v>
      </c>
      <c r="E23" s="11" t="s">
        <v>107</v>
      </c>
      <c r="F23" s="11" t="s">
        <v>108</v>
      </c>
      <c r="G23" s="10">
        <v>1974</v>
      </c>
      <c r="H23" s="12">
        <v>2079.3</v>
      </c>
    </row>
    <row r="24" spans="1:8" ht="19.5" customHeight="1">
      <c r="A24" s="10">
        <v>21</v>
      </c>
      <c r="B24" s="10" t="s">
        <v>48</v>
      </c>
      <c r="C24" s="10">
        <v>17</v>
      </c>
      <c r="D24" s="11" t="s">
        <v>109</v>
      </c>
      <c r="E24" s="11" t="s">
        <v>110</v>
      </c>
      <c r="F24" s="11" t="s">
        <v>111</v>
      </c>
      <c r="G24" s="10">
        <v>1959</v>
      </c>
      <c r="H24" s="12">
        <v>2079.72</v>
      </c>
    </row>
    <row r="25" spans="1:8" ht="19.5" customHeight="1">
      <c r="A25" s="10">
        <v>22</v>
      </c>
      <c r="B25" s="10" t="s">
        <v>48</v>
      </c>
      <c r="C25" s="10">
        <v>18</v>
      </c>
      <c r="D25" s="11" t="s">
        <v>112</v>
      </c>
      <c r="E25" s="11" t="s">
        <v>113</v>
      </c>
      <c r="F25" s="11" t="s">
        <v>96</v>
      </c>
      <c r="G25" s="10">
        <v>1960</v>
      </c>
      <c r="H25" s="12">
        <v>2382.4</v>
      </c>
    </row>
    <row r="26" spans="1:8" ht="19.5" customHeight="1">
      <c r="A26" s="14">
        <v>23</v>
      </c>
      <c r="B26" s="14" t="s">
        <v>48</v>
      </c>
      <c r="C26" s="14">
        <v>9</v>
      </c>
      <c r="D26" s="15" t="s">
        <v>114</v>
      </c>
      <c r="E26" s="15" t="s">
        <v>115</v>
      </c>
      <c r="F26" s="15" t="s">
        <v>116</v>
      </c>
      <c r="G26" s="14">
        <v>1948</v>
      </c>
      <c r="H26" s="16">
        <v>2575.2</v>
      </c>
    </row>
  </sheetData>
  <mergeCells count="2">
    <mergeCell ref="A1:H1"/>
    <mergeCell ref="A2:H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9"/>
  <sheetViews>
    <sheetView workbookViewId="0" topLeftCell="A1">
      <selection activeCell="B11" sqref="B11"/>
    </sheetView>
  </sheetViews>
  <sheetFormatPr defaultColWidth="11.421875" defaultRowHeight="12.75"/>
  <cols>
    <col min="1" max="1" width="5.7109375" style="0" customWidth="1"/>
    <col min="2" max="2" width="28.8515625" style="0" bestFit="1" customWidth="1"/>
    <col min="3" max="3" width="10.7109375" style="0" bestFit="1" customWidth="1"/>
    <col min="4" max="4" width="5.57421875" style="0" bestFit="1" customWidth="1"/>
    <col min="5" max="5" width="10.7109375" style="0" bestFit="1" customWidth="1"/>
    <col min="6" max="6" width="5.57421875" style="0" bestFit="1" customWidth="1"/>
    <col min="7" max="7" width="10.7109375" style="0" bestFit="1" customWidth="1"/>
    <col min="8" max="8" width="5.57421875" style="0" bestFit="1" customWidth="1"/>
    <col min="9" max="9" width="10.7109375" style="0" bestFit="1" customWidth="1"/>
    <col min="10" max="10" width="5.57421875" style="0" bestFit="1" customWidth="1"/>
    <col min="11" max="11" width="10.7109375" style="0" bestFit="1" customWidth="1"/>
    <col min="12" max="12" width="5.57421875" style="0" customWidth="1"/>
    <col min="13" max="13" width="10.7109375" style="0" bestFit="1" customWidth="1"/>
    <col min="14" max="14" width="5.57421875" style="0" bestFit="1" customWidth="1"/>
    <col min="15" max="15" width="10.7109375" style="0" bestFit="1" customWidth="1"/>
    <col min="16" max="16" width="5.57421875" style="0" bestFit="1" customWidth="1"/>
    <col min="17" max="17" width="10.7109375" style="0" bestFit="1" customWidth="1"/>
    <col min="18" max="18" width="5.57421875" style="0" bestFit="1" customWidth="1"/>
    <col min="19" max="19" width="10.7109375" style="0" bestFit="1" customWidth="1"/>
    <col min="20" max="20" width="5.57421875" style="0" bestFit="1" customWidth="1"/>
    <col min="21" max="21" width="10.7109375" style="0" bestFit="1" customWidth="1"/>
    <col min="22" max="22" width="5.57421875" style="0" bestFit="1" customWidth="1"/>
    <col min="23" max="23" width="10.7109375" style="0" bestFit="1" customWidth="1"/>
    <col min="24" max="24" width="5.57421875" style="0" bestFit="1" customWidth="1"/>
    <col min="25" max="25" width="10.7109375" style="0" bestFit="1" customWidth="1"/>
    <col min="26" max="26" width="5.57421875" style="0" bestFit="1" customWidth="1"/>
    <col min="27" max="27" width="10.7109375" style="0" bestFit="1" customWidth="1"/>
    <col min="28" max="28" width="5.57421875" style="0" bestFit="1" customWidth="1"/>
    <col min="29" max="29" width="10.7109375" style="0" bestFit="1" customWidth="1"/>
    <col min="30" max="30" width="5.57421875" style="0" bestFit="1" customWidth="1"/>
    <col min="31" max="31" width="10.7109375" style="0" bestFit="1" customWidth="1"/>
    <col min="32" max="32" width="5.57421875" style="0" bestFit="1" customWidth="1"/>
    <col min="33" max="33" width="10.7109375" style="0" bestFit="1" customWidth="1"/>
    <col min="34" max="34" width="5.57421875" style="0" bestFit="1" customWidth="1"/>
    <col min="35" max="35" width="10.7109375" style="0" bestFit="1" customWidth="1"/>
    <col min="36" max="36" width="5.57421875" style="0" bestFit="1" customWidth="1"/>
    <col min="37" max="37" width="10.7109375" style="0" bestFit="1" customWidth="1"/>
    <col min="38" max="38" width="6.00390625" style="0" bestFit="1" customWidth="1"/>
    <col min="39" max="39" width="10.7109375" style="0" bestFit="1" customWidth="1"/>
    <col min="40" max="40" width="5.57421875" style="0" bestFit="1" customWidth="1"/>
    <col min="41" max="41" width="10.7109375" style="0" customWidth="1"/>
    <col min="42" max="42" width="5.57421875" style="0" customWidth="1"/>
    <col min="43" max="43" width="10.7109375" style="0" customWidth="1"/>
    <col min="44" max="44" width="5.57421875" style="0" customWidth="1"/>
    <col min="45" max="45" width="10.7109375" style="0" customWidth="1"/>
    <col min="46" max="46" width="5.57421875" style="0" customWidth="1"/>
    <col min="47" max="47" width="10.7109375" style="0" customWidth="1"/>
    <col min="48" max="48" width="5.57421875" style="0" customWidth="1"/>
    <col min="49" max="49" width="10.7109375" style="0" customWidth="1"/>
    <col min="50" max="50" width="5.57421875" style="0" customWidth="1"/>
    <col min="51" max="51" width="10.7109375" style="0" customWidth="1"/>
    <col min="52" max="52" width="5.57421875" style="0" customWidth="1"/>
    <col min="53" max="53" width="10.7109375" style="0" customWidth="1"/>
    <col min="54" max="54" width="5.57421875" style="0" customWidth="1"/>
    <col min="55" max="55" width="10.7109375" style="0" customWidth="1"/>
    <col min="56" max="56" width="5.57421875" style="0" customWidth="1"/>
    <col min="57" max="57" width="10.7109375" style="0" customWidth="1"/>
    <col min="58" max="58" width="5.57421875" style="0" customWidth="1"/>
  </cols>
  <sheetData>
    <row r="1" spans="1:58" ht="18">
      <c r="A1" s="17" t="s">
        <v>0</v>
      </c>
      <c r="B1" s="18"/>
      <c r="C1" s="18"/>
      <c r="D1" s="18"/>
      <c r="E1" s="19"/>
      <c r="F1" s="20"/>
      <c r="G1" s="19"/>
      <c r="H1" s="20"/>
      <c r="I1" s="19"/>
      <c r="J1" s="20"/>
      <c r="K1" s="19"/>
      <c r="L1" s="20"/>
      <c r="M1" s="19"/>
      <c r="N1" s="20"/>
      <c r="O1" s="19"/>
      <c r="P1" s="20"/>
      <c r="Q1" s="19"/>
      <c r="R1" s="20"/>
      <c r="S1" s="19"/>
      <c r="T1" s="20"/>
      <c r="U1" s="19"/>
      <c r="V1" s="20"/>
      <c r="W1" s="19"/>
      <c r="X1" s="20"/>
      <c r="Y1" s="19"/>
      <c r="Z1" s="20"/>
      <c r="AA1" s="19"/>
      <c r="AB1" s="20"/>
      <c r="AC1" s="19"/>
      <c r="AD1" s="20"/>
      <c r="AE1" s="19"/>
      <c r="AF1" s="20"/>
      <c r="AG1" s="19"/>
      <c r="AH1" s="20"/>
      <c r="AI1" s="19"/>
      <c r="AJ1" s="20"/>
      <c r="AK1" s="19"/>
      <c r="AL1" s="20"/>
      <c r="AM1" s="19"/>
      <c r="AN1" s="20"/>
      <c r="AO1" s="19"/>
      <c r="AP1" s="20"/>
      <c r="AQ1" s="19"/>
      <c r="AR1" s="20"/>
      <c r="AS1" s="19"/>
      <c r="AT1" s="20"/>
      <c r="AU1" s="19"/>
      <c r="AV1" s="20"/>
      <c r="AW1" s="19"/>
      <c r="AX1" s="20"/>
      <c r="AY1" s="19"/>
      <c r="AZ1" s="20"/>
      <c r="BA1" s="19"/>
      <c r="BB1" s="20"/>
      <c r="BC1" s="19"/>
      <c r="BD1" s="20"/>
      <c r="BE1" s="19"/>
      <c r="BF1" s="20"/>
    </row>
    <row r="2" spans="1:58" ht="18">
      <c r="A2" s="21"/>
      <c r="B2" s="22"/>
      <c r="C2" s="22"/>
      <c r="D2" s="23"/>
      <c r="E2" s="24"/>
      <c r="F2" s="25"/>
      <c r="G2" s="24"/>
      <c r="H2" s="25"/>
      <c r="I2" s="24"/>
      <c r="J2" s="25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5"/>
      <c r="AA2" s="24"/>
      <c r="AB2" s="25"/>
      <c r="AC2" s="24"/>
      <c r="AD2" s="25"/>
      <c r="AE2" s="24"/>
      <c r="AF2" s="25"/>
      <c r="AG2" s="24"/>
      <c r="AH2" s="25"/>
      <c r="AI2" s="24"/>
      <c r="AJ2" s="25"/>
      <c r="AK2" s="24"/>
      <c r="AL2" s="25"/>
      <c r="AM2" s="24"/>
      <c r="AN2" s="25"/>
      <c r="AO2" s="24"/>
      <c r="AP2" s="25"/>
      <c r="AQ2" s="24"/>
      <c r="AR2" s="25"/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5"/>
    </row>
    <row r="3" spans="1:58" ht="12.75">
      <c r="A3" s="26" t="s">
        <v>5</v>
      </c>
      <c r="B3" s="26" t="s">
        <v>6</v>
      </c>
      <c r="C3" s="27" t="s">
        <v>148</v>
      </c>
      <c r="D3" s="28"/>
      <c r="E3" s="27" t="s">
        <v>149</v>
      </c>
      <c r="F3" s="28"/>
      <c r="G3" s="27" t="s">
        <v>150</v>
      </c>
      <c r="H3" s="28"/>
      <c r="I3" s="27" t="s">
        <v>151</v>
      </c>
      <c r="J3" s="28"/>
      <c r="K3" s="27" t="s">
        <v>152</v>
      </c>
      <c r="L3" s="28"/>
      <c r="M3" s="27" t="s">
        <v>153</v>
      </c>
      <c r="N3" s="28"/>
      <c r="O3" s="27" t="s">
        <v>154</v>
      </c>
      <c r="P3" s="28"/>
      <c r="Q3" s="27" t="s">
        <v>155</v>
      </c>
      <c r="R3" s="28"/>
      <c r="S3" s="27" t="s">
        <v>156</v>
      </c>
      <c r="T3" s="28"/>
      <c r="U3" s="27" t="s">
        <v>157</v>
      </c>
      <c r="V3" s="28"/>
      <c r="W3" s="27" t="s">
        <v>158</v>
      </c>
      <c r="X3" s="28"/>
      <c r="Y3" s="27" t="s">
        <v>159</v>
      </c>
      <c r="Z3" s="28"/>
      <c r="AA3" s="27" t="s">
        <v>160</v>
      </c>
      <c r="AB3" s="28"/>
      <c r="AC3" s="27" t="s">
        <v>161</v>
      </c>
      <c r="AD3" s="28"/>
      <c r="AE3" s="27" t="s">
        <v>162</v>
      </c>
      <c r="AF3" s="28"/>
      <c r="AG3" s="27" t="s">
        <v>163</v>
      </c>
      <c r="AH3" s="28"/>
      <c r="AI3" s="27" t="s">
        <v>164</v>
      </c>
      <c r="AJ3" s="28"/>
      <c r="AK3" s="27" t="s">
        <v>165</v>
      </c>
      <c r="AL3" s="28"/>
      <c r="AM3" s="27" t="s">
        <v>166</v>
      </c>
      <c r="AN3" s="28"/>
      <c r="AO3" s="27" t="s">
        <v>167</v>
      </c>
      <c r="AP3" s="28"/>
      <c r="AQ3" s="27" t="s">
        <v>168</v>
      </c>
      <c r="AR3" s="28"/>
      <c r="AS3" s="27" t="s">
        <v>169</v>
      </c>
      <c r="AT3" s="28"/>
      <c r="AU3" s="27" t="s">
        <v>170</v>
      </c>
      <c r="AV3" s="28"/>
      <c r="AW3" s="27" t="s">
        <v>171</v>
      </c>
      <c r="AX3" s="28"/>
      <c r="AY3" s="27" t="s">
        <v>172</v>
      </c>
      <c r="AZ3" s="28"/>
      <c r="BA3" s="27" t="s">
        <v>173</v>
      </c>
      <c r="BB3" s="28"/>
      <c r="BC3" s="27" t="s">
        <v>174</v>
      </c>
      <c r="BD3" s="28"/>
      <c r="BE3" s="27" t="s">
        <v>175</v>
      </c>
      <c r="BF3" s="28"/>
    </row>
    <row r="4" spans="1:58" ht="12.75">
      <c r="A4" s="29"/>
      <c r="B4" s="29" t="s">
        <v>176</v>
      </c>
      <c r="C4" s="30">
        <v>0.000196759259411</v>
      </c>
      <c r="D4" s="31"/>
      <c r="E4" s="30">
        <v>0.000729166667229</v>
      </c>
      <c r="F4" s="31"/>
      <c r="G4" s="30">
        <v>0.000127314814913</v>
      </c>
      <c r="H4" s="31"/>
      <c r="I4" s="30">
        <v>0.000717592593146</v>
      </c>
      <c r="J4" s="31"/>
      <c r="K4" s="30">
        <v>0.000150462963079</v>
      </c>
      <c r="L4" s="31"/>
      <c r="M4" s="30">
        <v>0.06736111116306</v>
      </c>
      <c r="N4" s="31"/>
      <c r="O4" s="30">
        <v>0.000162037037162</v>
      </c>
      <c r="P4" s="31"/>
      <c r="Q4" s="30">
        <v>0.02222222223936</v>
      </c>
      <c r="R4" s="31"/>
      <c r="S4" s="30">
        <v>0.000150462963079</v>
      </c>
      <c r="T4" s="31"/>
      <c r="U4" s="30">
        <v>0.002847222224418</v>
      </c>
      <c r="V4" s="31"/>
      <c r="W4" s="30">
        <v>0.000127314814913</v>
      </c>
      <c r="X4" s="31"/>
      <c r="Y4" s="30">
        <v>0.006469907412397</v>
      </c>
      <c r="Z4" s="31"/>
      <c r="AA4" s="30">
        <v>0.003761574076975</v>
      </c>
      <c r="AB4" s="31"/>
      <c r="AC4" s="30">
        <v>0.000127314814913</v>
      </c>
      <c r="AD4" s="31"/>
      <c r="AE4" s="30">
        <v>0.02500000001928</v>
      </c>
      <c r="AF4" s="31"/>
      <c r="AG4" s="30">
        <v>0.000162037037162</v>
      </c>
      <c r="AH4" s="31"/>
      <c r="AI4" s="30">
        <v>0.002939814817082</v>
      </c>
      <c r="AJ4" s="31"/>
      <c r="AK4" s="30">
        <v>0.000138888888996</v>
      </c>
      <c r="AL4" s="31"/>
      <c r="AM4" s="30">
        <v>0.006585648153227</v>
      </c>
      <c r="AN4" s="31"/>
      <c r="AO4" s="30">
        <v>0.003680555558394</v>
      </c>
      <c r="AP4" s="31"/>
      <c r="AQ4" s="30">
        <v>0.000138888888996</v>
      </c>
      <c r="AR4" s="31"/>
      <c r="AS4" s="30">
        <v>0.03888888891888</v>
      </c>
      <c r="AT4" s="31"/>
      <c r="AU4" s="30">
        <v>0.000138888888996</v>
      </c>
      <c r="AV4" s="31"/>
      <c r="AW4" s="30">
        <v>0.000208333333494</v>
      </c>
      <c r="AX4" s="31"/>
      <c r="AY4" s="30">
        <v>0.000706018519063</v>
      </c>
      <c r="AZ4" s="31"/>
      <c r="BA4" s="30">
        <v>0.00011574074082999999</v>
      </c>
      <c r="BB4" s="31"/>
      <c r="BC4" s="30">
        <v>0.000752314815395</v>
      </c>
      <c r="BD4" s="31"/>
      <c r="BE4" s="30">
        <v>0.000162037037162</v>
      </c>
      <c r="BF4" s="31"/>
    </row>
    <row r="5" spans="1:58" ht="12.75">
      <c r="A5" s="32"/>
      <c r="B5" s="32"/>
      <c r="C5" s="33" t="s">
        <v>177</v>
      </c>
      <c r="D5" s="34" t="s">
        <v>178</v>
      </c>
      <c r="E5" s="33" t="s">
        <v>177</v>
      </c>
      <c r="F5" s="35" t="s">
        <v>178</v>
      </c>
      <c r="G5" s="33" t="s">
        <v>177</v>
      </c>
      <c r="H5" s="35" t="s">
        <v>178</v>
      </c>
      <c r="I5" s="33" t="s">
        <v>177</v>
      </c>
      <c r="J5" s="35" t="s">
        <v>178</v>
      </c>
      <c r="K5" s="33" t="s">
        <v>177</v>
      </c>
      <c r="L5" s="35" t="s">
        <v>178</v>
      </c>
      <c r="M5" s="33" t="s">
        <v>177</v>
      </c>
      <c r="N5" s="35" t="s">
        <v>178</v>
      </c>
      <c r="O5" s="33" t="s">
        <v>177</v>
      </c>
      <c r="P5" s="35" t="s">
        <v>178</v>
      </c>
      <c r="Q5" s="33" t="s">
        <v>177</v>
      </c>
      <c r="R5" s="35" t="s">
        <v>178</v>
      </c>
      <c r="S5" s="33" t="s">
        <v>177</v>
      </c>
      <c r="T5" s="35" t="s">
        <v>178</v>
      </c>
      <c r="U5" s="33" t="s">
        <v>177</v>
      </c>
      <c r="V5" s="35" t="s">
        <v>178</v>
      </c>
      <c r="W5" s="33" t="s">
        <v>177</v>
      </c>
      <c r="X5" s="35" t="s">
        <v>178</v>
      </c>
      <c r="Y5" s="33" t="s">
        <v>177</v>
      </c>
      <c r="Z5" s="35" t="s">
        <v>178</v>
      </c>
      <c r="AA5" s="33" t="s">
        <v>177</v>
      </c>
      <c r="AB5" s="35" t="s">
        <v>178</v>
      </c>
      <c r="AC5" s="33" t="s">
        <v>177</v>
      </c>
      <c r="AD5" s="35" t="s">
        <v>178</v>
      </c>
      <c r="AE5" s="33" t="s">
        <v>177</v>
      </c>
      <c r="AF5" s="35" t="s">
        <v>178</v>
      </c>
      <c r="AG5" s="33" t="s">
        <v>177</v>
      </c>
      <c r="AH5" s="35" t="s">
        <v>178</v>
      </c>
      <c r="AI5" s="33" t="s">
        <v>177</v>
      </c>
      <c r="AJ5" s="35" t="s">
        <v>178</v>
      </c>
      <c r="AK5" s="33" t="s">
        <v>177</v>
      </c>
      <c r="AL5" s="35" t="s">
        <v>178</v>
      </c>
      <c r="AM5" s="33" t="s">
        <v>177</v>
      </c>
      <c r="AN5" s="35" t="s">
        <v>178</v>
      </c>
      <c r="AO5" s="33" t="s">
        <v>177</v>
      </c>
      <c r="AP5" s="35" t="s">
        <v>178</v>
      </c>
      <c r="AQ5" s="33" t="s">
        <v>177</v>
      </c>
      <c r="AR5" s="35" t="s">
        <v>178</v>
      </c>
      <c r="AS5" s="33" t="s">
        <v>177</v>
      </c>
      <c r="AT5" s="35" t="s">
        <v>178</v>
      </c>
      <c r="AU5" s="33" t="s">
        <v>177</v>
      </c>
      <c r="AV5" s="35" t="s">
        <v>178</v>
      </c>
      <c r="AW5" s="33" t="s">
        <v>177</v>
      </c>
      <c r="AX5" s="35" t="s">
        <v>178</v>
      </c>
      <c r="AY5" s="33" t="s">
        <v>177</v>
      </c>
      <c r="AZ5" s="35" t="s">
        <v>178</v>
      </c>
      <c r="BA5" s="33" t="s">
        <v>177</v>
      </c>
      <c r="BB5" s="35" t="s">
        <v>178</v>
      </c>
      <c r="BC5" s="33" t="s">
        <v>177</v>
      </c>
      <c r="BD5" s="35" t="s">
        <v>178</v>
      </c>
      <c r="BE5" s="33" t="s">
        <v>177</v>
      </c>
      <c r="BF5" s="35" t="s">
        <v>178</v>
      </c>
    </row>
    <row r="6" spans="1:58" ht="12.75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</row>
    <row r="7" spans="1:58" ht="12.75">
      <c r="A7" s="39">
        <v>1</v>
      </c>
      <c r="B7" s="40" t="s">
        <v>11</v>
      </c>
      <c r="C7" s="41">
        <v>0.0001958333334843819</v>
      </c>
      <c r="D7" s="42">
        <v>8</v>
      </c>
      <c r="E7" s="41">
        <v>0.0007289351857473349</v>
      </c>
      <c r="F7" s="42">
        <v>2</v>
      </c>
      <c r="G7" s="41">
        <v>0.000127314814913</v>
      </c>
      <c r="H7" s="42">
        <v>0</v>
      </c>
      <c r="I7" s="41">
        <v>0.0007177083338868115</v>
      </c>
      <c r="J7" s="42">
        <v>1</v>
      </c>
      <c r="K7" s="41">
        <v>0.0001515046297464717</v>
      </c>
      <c r="L7" s="42">
        <v>9</v>
      </c>
      <c r="M7" s="41">
        <v>0.06736053245935582</v>
      </c>
      <c r="N7" s="42">
        <v>5</v>
      </c>
      <c r="O7" s="41">
        <v>0.0001625000001253301</v>
      </c>
      <c r="P7" s="42">
        <v>4</v>
      </c>
      <c r="Q7" s="41">
        <v>0.0222216435356559</v>
      </c>
      <c r="R7" s="42">
        <v>5</v>
      </c>
      <c r="S7" s="41">
        <v>0.00015069444456062295</v>
      </c>
      <c r="T7" s="42">
        <v>2</v>
      </c>
      <c r="U7" s="41">
        <v>0.0028475694466404767</v>
      </c>
      <c r="V7" s="42">
        <v>3</v>
      </c>
      <c r="W7" s="41">
        <v>0.0001278935186171837</v>
      </c>
      <c r="X7" s="42">
        <v>5</v>
      </c>
      <c r="Y7" s="41">
        <v>0.0064704861161011835</v>
      </c>
      <c r="Z7" s="42">
        <v>5</v>
      </c>
      <c r="AA7" s="41">
        <v>0.003761805558456623</v>
      </c>
      <c r="AB7" s="42">
        <v>2</v>
      </c>
      <c r="AC7" s="41">
        <v>0.00012777777787633011</v>
      </c>
      <c r="AD7" s="42">
        <v>4</v>
      </c>
      <c r="AE7" s="41">
        <v>0.02500000001928</v>
      </c>
      <c r="AF7" s="42">
        <v>0</v>
      </c>
      <c r="AG7" s="41">
        <v>0.0001614583334578163</v>
      </c>
      <c r="AH7" s="42">
        <v>5</v>
      </c>
      <c r="AI7" s="41">
        <v>0.002939004631896193</v>
      </c>
      <c r="AJ7" s="42">
        <v>7</v>
      </c>
      <c r="AK7" s="41">
        <v>0.00013912037047770717</v>
      </c>
      <c r="AL7" s="42">
        <v>2</v>
      </c>
      <c r="AM7" s="41">
        <v>0.006584953708781963</v>
      </c>
      <c r="AN7" s="42">
        <v>6</v>
      </c>
      <c r="AO7" s="41">
        <v>0.003680787039875707</v>
      </c>
      <c r="AP7" s="42">
        <v>2</v>
      </c>
      <c r="AQ7" s="41">
        <v>0.0001384259260326699</v>
      </c>
      <c r="AR7" s="42">
        <v>4</v>
      </c>
      <c r="AS7" s="41">
        <v>0.03888854169665752</v>
      </c>
      <c r="AT7" s="42">
        <v>3</v>
      </c>
      <c r="AU7" s="41">
        <v>0.000138888888996</v>
      </c>
      <c r="AV7" s="42">
        <v>0</v>
      </c>
      <c r="AW7" s="41">
        <v>0.00020879629645733012</v>
      </c>
      <c r="AX7" s="42">
        <v>4</v>
      </c>
      <c r="AY7" s="41">
        <v>0.000706018519063</v>
      </c>
      <c r="AZ7" s="42">
        <v>0</v>
      </c>
      <c r="BA7" s="41">
        <v>0.00011574074082999999</v>
      </c>
      <c r="BB7" s="42">
        <v>0</v>
      </c>
      <c r="BC7" s="41">
        <v>0.0007517361116908163</v>
      </c>
      <c r="BD7" s="42">
        <v>5</v>
      </c>
      <c r="BE7" s="41">
        <v>0.00016226851864362295</v>
      </c>
      <c r="BF7" s="42">
        <v>2</v>
      </c>
    </row>
    <row r="8" spans="1:58" ht="12.75">
      <c r="A8" s="39">
        <v>2</v>
      </c>
      <c r="B8" s="40" t="s">
        <v>123</v>
      </c>
      <c r="C8" s="43" t="s">
        <v>179</v>
      </c>
      <c r="D8" s="44">
        <v>100</v>
      </c>
      <c r="E8" s="43" t="s">
        <v>179</v>
      </c>
      <c r="F8" s="44">
        <v>100</v>
      </c>
      <c r="G8" s="43" t="s">
        <v>179</v>
      </c>
      <c r="H8" s="44">
        <v>100</v>
      </c>
      <c r="I8" s="43" t="s">
        <v>179</v>
      </c>
      <c r="J8" s="44">
        <v>100</v>
      </c>
      <c r="K8" s="43" t="s">
        <v>179</v>
      </c>
      <c r="L8" s="44">
        <v>100</v>
      </c>
      <c r="M8" s="43" t="s">
        <v>179</v>
      </c>
      <c r="N8" s="44">
        <v>100</v>
      </c>
      <c r="O8" s="43" t="s">
        <v>179</v>
      </c>
      <c r="P8" s="44">
        <v>100</v>
      </c>
      <c r="Q8" s="43" t="s">
        <v>179</v>
      </c>
      <c r="R8" s="44">
        <v>100</v>
      </c>
      <c r="S8" s="43" t="s">
        <v>179</v>
      </c>
      <c r="T8" s="44">
        <v>100</v>
      </c>
      <c r="U8" s="43" t="s">
        <v>179</v>
      </c>
      <c r="V8" s="44">
        <v>100</v>
      </c>
      <c r="W8" s="43" t="s">
        <v>179</v>
      </c>
      <c r="X8" s="44">
        <v>100</v>
      </c>
      <c r="Y8" s="43" t="s">
        <v>179</v>
      </c>
      <c r="Z8" s="44">
        <v>100</v>
      </c>
      <c r="AA8" s="43" t="s">
        <v>179</v>
      </c>
      <c r="AB8" s="44">
        <v>100</v>
      </c>
      <c r="AC8" s="43" t="s">
        <v>179</v>
      </c>
      <c r="AD8" s="44">
        <v>100</v>
      </c>
      <c r="AE8" s="43" t="s">
        <v>179</v>
      </c>
      <c r="AF8" s="44">
        <v>100</v>
      </c>
      <c r="AG8" s="43" t="s">
        <v>179</v>
      </c>
      <c r="AH8" s="44">
        <v>100</v>
      </c>
      <c r="AI8" s="43" t="s">
        <v>179</v>
      </c>
      <c r="AJ8" s="44">
        <v>100</v>
      </c>
      <c r="AK8" s="43" t="s">
        <v>179</v>
      </c>
      <c r="AL8" s="44">
        <v>100</v>
      </c>
      <c r="AM8" s="43" t="s">
        <v>179</v>
      </c>
      <c r="AN8" s="44">
        <v>100</v>
      </c>
      <c r="AO8" s="43" t="s">
        <v>179</v>
      </c>
      <c r="AP8" s="44">
        <v>100</v>
      </c>
      <c r="AQ8" s="43" t="s">
        <v>179</v>
      </c>
      <c r="AR8" s="44">
        <v>100</v>
      </c>
      <c r="AS8" s="43" t="s">
        <v>179</v>
      </c>
      <c r="AT8" s="44">
        <v>100</v>
      </c>
      <c r="AU8" s="43" t="s">
        <v>179</v>
      </c>
      <c r="AV8" s="44">
        <v>100</v>
      </c>
      <c r="AW8" s="43" t="s">
        <v>179</v>
      </c>
      <c r="AX8" s="44">
        <v>100</v>
      </c>
      <c r="AY8" s="43" t="s">
        <v>179</v>
      </c>
      <c r="AZ8" s="44">
        <v>100</v>
      </c>
      <c r="BA8" s="43" t="s">
        <v>179</v>
      </c>
      <c r="BB8" s="44">
        <v>100</v>
      </c>
      <c r="BC8" s="43" t="s">
        <v>179</v>
      </c>
      <c r="BD8" s="44">
        <v>100</v>
      </c>
      <c r="BE8" s="43" t="s">
        <v>179</v>
      </c>
      <c r="BF8" s="44">
        <v>100</v>
      </c>
    </row>
    <row r="9" spans="1:58" ht="12.75">
      <c r="A9" s="39">
        <v>3</v>
      </c>
      <c r="B9" s="40" t="s">
        <v>120</v>
      </c>
      <c r="C9" s="43">
        <v>0.00023437500018075</v>
      </c>
      <c r="D9" s="44">
        <v>100</v>
      </c>
      <c r="E9" s="43">
        <v>0.0007276620375982403</v>
      </c>
      <c r="F9" s="44">
        <v>13</v>
      </c>
      <c r="G9" s="43">
        <v>0.00012557870380053315</v>
      </c>
      <c r="H9" s="44">
        <v>15</v>
      </c>
      <c r="I9" s="43">
        <v>0.0007166666672193819</v>
      </c>
      <c r="J9" s="44">
        <v>8</v>
      </c>
      <c r="K9" s="43">
        <v>0.00014930555567067472</v>
      </c>
      <c r="L9" s="44">
        <v>10</v>
      </c>
      <c r="M9" s="43">
        <v>0.06736122690380085</v>
      </c>
      <c r="N9" s="44">
        <v>1</v>
      </c>
      <c r="O9" s="43">
        <v>0.00015995370382705662</v>
      </c>
      <c r="P9" s="44">
        <v>18</v>
      </c>
      <c r="Q9" s="43" t="s">
        <v>179</v>
      </c>
      <c r="R9" s="44">
        <v>100</v>
      </c>
      <c r="S9" s="43" t="s">
        <v>179</v>
      </c>
      <c r="T9" s="44">
        <v>100</v>
      </c>
      <c r="U9" s="43" t="s">
        <v>179</v>
      </c>
      <c r="V9" s="44">
        <v>100</v>
      </c>
      <c r="W9" s="43" t="s">
        <v>179</v>
      </c>
      <c r="X9" s="44">
        <v>100</v>
      </c>
      <c r="Y9" s="43" t="s">
        <v>179</v>
      </c>
      <c r="Z9" s="44">
        <v>100</v>
      </c>
      <c r="AA9" s="43" t="s">
        <v>179</v>
      </c>
      <c r="AB9" s="44">
        <v>100</v>
      </c>
      <c r="AC9" s="43" t="s">
        <v>179</v>
      </c>
      <c r="AD9" s="44">
        <v>100</v>
      </c>
      <c r="AE9" s="43" t="s">
        <v>179</v>
      </c>
      <c r="AF9" s="44">
        <v>100</v>
      </c>
      <c r="AG9" s="43" t="s">
        <v>179</v>
      </c>
      <c r="AH9" s="44">
        <v>100</v>
      </c>
      <c r="AI9" s="43" t="s">
        <v>179</v>
      </c>
      <c r="AJ9" s="44">
        <v>100</v>
      </c>
      <c r="AK9" s="43" t="s">
        <v>179</v>
      </c>
      <c r="AL9" s="44">
        <v>100</v>
      </c>
      <c r="AM9" s="43" t="s">
        <v>179</v>
      </c>
      <c r="AN9" s="44">
        <v>100</v>
      </c>
      <c r="AO9" s="43" t="s">
        <v>179</v>
      </c>
      <c r="AP9" s="44">
        <v>100</v>
      </c>
      <c r="AQ9" s="43" t="s">
        <v>179</v>
      </c>
      <c r="AR9" s="44">
        <v>100</v>
      </c>
      <c r="AS9" s="43" t="s">
        <v>179</v>
      </c>
      <c r="AT9" s="44">
        <v>100</v>
      </c>
      <c r="AU9" s="43" t="s">
        <v>179</v>
      </c>
      <c r="AV9" s="44">
        <v>100</v>
      </c>
      <c r="AW9" s="43" t="s">
        <v>179</v>
      </c>
      <c r="AX9" s="44">
        <v>100</v>
      </c>
      <c r="AY9" s="43" t="s">
        <v>179</v>
      </c>
      <c r="AZ9" s="44">
        <v>100</v>
      </c>
      <c r="BA9" s="43" t="s">
        <v>179</v>
      </c>
      <c r="BB9" s="44">
        <v>100</v>
      </c>
      <c r="BC9" s="43" t="s">
        <v>179</v>
      </c>
      <c r="BD9" s="44">
        <v>100</v>
      </c>
      <c r="BE9" s="43" t="s">
        <v>179</v>
      </c>
      <c r="BF9" s="44">
        <v>100</v>
      </c>
    </row>
    <row r="10" spans="1:58" ht="12.75">
      <c r="A10" s="39">
        <v>4</v>
      </c>
      <c r="B10" s="40" t="s">
        <v>117</v>
      </c>
      <c r="C10" s="43">
        <v>0.000196296296447712</v>
      </c>
      <c r="D10" s="44">
        <v>4</v>
      </c>
      <c r="E10" s="43">
        <v>0.000729166667229</v>
      </c>
      <c r="F10" s="44">
        <v>0</v>
      </c>
      <c r="G10" s="43">
        <v>0.0001268518519496699</v>
      </c>
      <c r="H10" s="44">
        <v>4</v>
      </c>
      <c r="I10" s="43">
        <v>0.0007173611116643349</v>
      </c>
      <c r="J10" s="44">
        <v>2</v>
      </c>
      <c r="K10" s="43">
        <v>0.00015069444456062295</v>
      </c>
      <c r="L10" s="44">
        <v>2</v>
      </c>
      <c r="M10" s="43">
        <v>0.06736215282972743</v>
      </c>
      <c r="N10" s="44">
        <v>9</v>
      </c>
      <c r="O10" s="43">
        <v>0.00016087962975371684</v>
      </c>
      <c r="P10" s="44">
        <v>10</v>
      </c>
      <c r="Q10" s="43">
        <v>0.0222216435356559</v>
      </c>
      <c r="R10" s="44">
        <v>5</v>
      </c>
      <c r="S10" s="43">
        <v>0.00015000000011566988</v>
      </c>
      <c r="T10" s="44">
        <v>4</v>
      </c>
      <c r="U10" s="43">
        <v>0.0028475694466404767</v>
      </c>
      <c r="V10" s="44">
        <v>3</v>
      </c>
      <c r="W10" s="43">
        <v>0.00012708333343137705</v>
      </c>
      <c r="X10" s="44">
        <v>2</v>
      </c>
      <c r="Y10" s="43">
        <v>0.006470023153137769</v>
      </c>
      <c r="Z10" s="44">
        <v>1</v>
      </c>
      <c r="AA10" s="43">
        <v>0.0037609953732709004</v>
      </c>
      <c r="AB10" s="44">
        <v>5</v>
      </c>
      <c r="AC10" s="43">
        <v>0.0001271990741721464</v>
      </c>
      <c r="AD10" s="44">
        <v>1</v>
      </c>
      <c r="AE10" s="43">
        <v>0.03663611113936489</v>
      </c>
      <c r="AF10" s="44">
        <v>100</v>
      </c>
      <c r="AG10" s="43">
        <v>0.00015590277789802347</v>
      </c>
      <c r="AH10" s="44">
        <v>53</v>
      </c>
      <c r="AI10" s="43" t="s">
        <v>179</v>
      </c>
      <c r="AJ10" s="44">
        <v>100</v>
      </c>
      <c r="AK10" s="43" t="s">
        <v>179</v>
      </c>
      <c r="AL10" s="44">
        <v>100</v>
      </c>
      <c r="AM10" s="43" t="s">
        <v>179</v>
      </c>
      <c r="AN10" s="44">
        <v>100</v>
      </c>
      <c r="AO10" s="43" t="s">
        <v>179</v>
      </c>
      <c r="AP10" s="44">
        <v>100</v>
      </c>
      <c r="AQ10" s="43" t="s">
        <v>179</v>
      </c>
      <c r="AR10" s="44">
        <v>100</v>
      </c>
      <c r="AS10" s="43" t="s">
        <v>179</v>
      </c>
      <c r="AT10" s="44">
        <v>100</v>
      </c>
      <c r="AU10" s="43" t="s">
        <v>179</v>
      </c>
      <c r="AV10" s="44">
        <v>100</v>
      </c>
      <c r="AW10" s="43" t="s">
        <v>179</v>
      </c>
      <c r="AX10" s="44">
        <v>100</v>
      </c>
      <c r="AY10" s="43" t="s">
        <v>179</v>
      </c>
      <c r="AZ10" s="44">
        <v>100</v>
      </c>
      <c r="BA10" s="43" t="s">
        <v>179</v>
      </c>
      <c r="BB10" s="44">
        <v>100</v>
      </c>
      <c r="BC10" s="43" t="s">
        <v>179</v>
      </c>
      <c r="BD10" s="44">
        <v>100</v>
      </c>
      <c r="BE10" s="43" t="s">
        <v>179</v>
      </c>
      <c r="BF10" s="44">
        <v>100</v>
      </c>
    </row>
    <row r="11" spans="1:58" ht="12.75">
      <c r="A11" s="39">
        <v>5</v>
      </c>
      <c r="B11" s="40" t="s">
        <v>20</v>
      </c>
      <c r="C11" s="43">
        <v>0.00019525462978019822</v>
      </c>
      <c r="D11" s="44">
        <v>13</v>
      </c>
      <c r="E11" s="43">
        <v>0.0007290509264881885</v>
      </c>
      <c r="F11" s="44">
        <v>1</v>
      </c>
      <c r="G11" s="43">
        <v>0.000127314814913</v>
      </c>
      <c r="H11" s="44">
        <v>0</v>
      </c>
      <c r="I11" s="43">
        <v>0.0007165509264784862</v>
      </c>
      <c r="J11" s="44">
        <v>9</v>
      </c>
      <c r="K11" s="43">
        <v>0.00015104166678318369</v>
      </c>
      <c r="L11" s="44">
        <v>5</v>
      </c>
      <c r="M11" s="43">
        <v>0.06736053245935582</v>
      </c>
      <c r="N11" s="44">
        <v>5</v>
      </c>
      <c r="O11" s="43">
        <v>0.00016145833345790052</v>
      </c>
      <c r="P11" s="44">
        <v>5</v>
      </c>
      <c r="Q11" s="43">
        <v>0.02222210649861923</v>
      </c>
      <c r="R11" s="44">
        <v>1</v>
      </c>
      <c r="S11" s="43">
        <v>0.00015023148159729285</v>
      </c>
      <c r="T11" s="44">
        <v>2</v>
      </c>
      <c r="U11" s="43">
        <v>0.0028475694466404767</v>
      </c>
      <c r="V11" s="44">
        <v>3</v>
      </c>
      <c r="W11" s="43">
        <v>0.00012743055565385357</v>
      </c>
      <c r="X11" s="44">
        <v>1</v>
      </c>
      <c r="Y11" s="43">
        <v>0.0064693287086929</v>
      </c>
      <c r="Z11" s="44">
        <v>5</v>
      </c>
      <c r="AA11" s="43">
        <v>0.0037614583362341465</v>
      </c>
      <c r="AB11" s="44">
        <v>1</v>
      </c>
      <c r="AC11" s="43">
        <v>0.00012569444454138673</v>
      </c>
      <c r="AD11" s="44">
        <v>14</v>
      </c>
      <c r="AE11" s="43">
        <v>0.025000810204465807</v>
      </c>
      <c r="AF11" s="44">
        <v>7</v>
      </c>
      <c r="AG11" s="43">
        <v>0.00016226851864362295</v>
      </c>
      <c r="AH11" s="44">
        <v>2</v>
      </c>
      <c r="AI11" s="43">
        <v>0.00293888889115534</v>
      </c>
      <c r="AJ11" s="44">
        <v>8</v>
      </c>
      <c r="AK11" s="43">
        <v>0.00013854166677352347</v>
      </c>
      <c r="AL11" s="44">
        <v>3</v>
      </c>
      <c r="AM11" s="43">
        <v>0.006586689819894514</v>
      </c>
      <c r="AN11" s="44">
        <v>9</v>
      </c>
      <c r="AO11" s="43">
        <v>0.0036798611139489627</v>
      </c>
      <c r="AP11" s="44">
        <v>6</v>
      </c>
      <c r="AQ11" s="43">
        <v>0.00013854166677352347</v>
      </c>
      <c r="AR11" s="44">
        <v>3</v>
      </c>
      <c r="AS11" s="43">
        <v>0.03888900465962077</v>
      </c>
      <c r="AT11" s="44">
        <v>1</v>
      </c>
      <c r="AU11" s="43">
        <v>0.00013831018529190053</v>
      </c>
      <c r="AV11" s="44">
        <v>5</v>
      </c>
      <c r="AW11" s="43">
        <v>0.00020763888904896274</v>
      </c>
      <c r="AX11" s="44">
        <v>6</v>
      </c>
      <c r="AY11" s="43">
        <v>0.0007055555560996699</v>
      </c>
      <c r="AZ11" s="44">
        <v>4</v>
      </c>
      <c r="BA11" s="43">
        <v>0.00011574074082999999</v>
      </c>
      <c r="BB11" s="44">
        <v>0</v>
      </c>
      <c r="BC11" s="43">
        <v>0.0007528935190991837</v>
      </c>
      <c r="BD11" s="44">
        <v>5</v>
      </c>
      <c r="BE11" s="43">
        <v>0.000162037037162</v>
      </c>
      <c r="BF11" s="44">
        <v>0</v>
      </c>
    </row>
    <row r="12" spans="1:58" ht="12.75">
      <c r="A12" s="39">
        <v>6</v>
      </c>
      <c r="B12" s="40" t="s">
        <v>58</v>
      </c>
      <c r="C12" s="43">
        <v>0.00020486111126910843</v>
      </c>
      <c r="D12" s="44">
        <v>70</v>
      </c>
      <c r="E12" s="43">
        <v>0.0010498842600689198</v>
      </c>
      <c r="F12" s="44">
        <v>100</v>
      </c>
      <c r="G12" s="43">
        <v>8.414351858337295E-05</v>
      </c>
      <c r="H12" s="44">
        <v>100</v>
      </c>
      <c r="I12" s="43">
        <v>0.0007349537042705</v>
      </c>
      <c r="J12" s="44">
        <v>100</v>
      </c>
      <c r="K12" s="43">
        <v>0.00015081018530156074</v>
      </c>
      <c r="L12" s="44">
        <v>3</v>
      </c>
      <c r="M12" s="43">
        <v>0.06736064820009667</v>
      </c>
      <c r="N12" s="44">
        <v>4</v>
      </c>
      <c r="O12" s="43">
        <v>0.00016053240753124032</v>
      </c>
      <c r="P12" s="44">
        <v>13</v>
      </c>
      <c r="Q12" s="43">
        <v>0.022220486128247532</v>
      </c>
      <c r="R12" s="44">
        <v>15</v>
      </c>
      <c r="S12" s="43">
        <v>0.00014884259270738675</v>
      </c>
      <c r="T12" s="44">
        <v>14</v>
      </c>
      <c r="U12" s="43">
        <v>0.0028471064836772305</v>
      </c>
      <c r="V12" s="44">
        <v>1</v>
      </c>
      <c r="W12" s="43">
        <v>0.00012627314824548621</v>
      </c>
      <c r="X12" s="44">
        <v>9</v>
      </c>
      <c r="Y12" s="43">
        <v>0.006470138893878623</v>
      </c>
      <c r="Z12" s="44">
        <v>2</v>
      </c>
      <c r="AA12" s="43">
        <v>0.00376006944734424</v>
      </c>
      <c r="AB12" s="44">
        <v>13</v>
      </c>
      <c r="AC12" s="43">
        <v>0.00012476851861472653</v>
      </c>
      <c r="AD12" s="44">
        <v>22</v>
      </c>
      <c r="AE12" s="43">
        <v>0.024999768537798377</v>
      </c>
      <c r="AF12" s="44">
        <v>2</v>
      </c>
      <c r="AG12" s="43">
        <v>0.00016134259271704694</v>
      </c>
      <c r="AH12" s="44">
        <v>6</v>
      </c>
      <c r="AI12" s="43">
        <v>0.0029401620393044764</v>
      </c>
      <c r="AJ12" s="44">
        <v>3</v>
      </c>
      <c r="AK12" s="43">
        <v>0.00013657407417934947</v>
      </c>
      <c r="AL12" s="44">
        <v>20</v>
      </c>
      <c r="AM12" s="43">
        <v>0.00658611111619033</v>
      </c>
      <c r="AN12" s="44">
        <v>4</v>
      </c>
      <c r="AO12" s="43">
        <v>0.0036795138917265703</v>
      </c>
      <c r="AP12" s="44">
        <v>9</v>
      </c>
      <c r="AQ12" s="43">
        <v>0.00013668981492020305</v>
      </c>
      <c r="AR12" s="44">
        <v>19</v>
      </c>
      <c r="AS12" s="43">
        <v>0.0388894676225841</v>
      </c>
      <c r="AT12" s="44">
        <v>5</v>
      </c>
      <c r="AU12" s="43">
        <v>0.00013807870381019337</v>
      </c>
      <c r="AV12" s="44">
        <v>7</v>
      </c>
      <c r="AW12" s="43">
        <v>0.00020798611127152347</v>
      </c>
      <c r="AX12" s="44">
        <v>3</v>
      </c>
      <c r="AY12" s="43">
        <v>0.0007054398153588164</v>
      </c>
      <c r="AZ12" s="44">
        <v>5</v>
      </c>
      <c r="BA12" s="43">
        <v>0.00011597222231162295</v>
      </c>
      <c r="BB12" s="44">
        <v>2</v>
      </c>
      <c r="BC12" s="43">
        <v>0.000754513889470797</v>
      </c>
      <c r="BD12" s="44">
        <v>19</v>
      </c>
      <c r="BE12" s="43">
        <v>0.00016122685197619336</v>
      </c>
      <c r="BF12" s="44">
        <v>7</v>
      </c>
    </row>
    <row r="13" spans="1:58" ht="12.75">
      <c r="A13" s="39">
        <v>7</v>
      </c>
      <c r="B13" s="40" t="s">
        <v>14</v>
      </c>
      <c r="C13" s="43">
        <v>0.00019641203718852348</v>
      </c>
      <c r="D13" s="44">
        <v>3</v>
      </c>
      <c r="E13" s="43">
        <v>0.0007285879635248163</v>
      </c>
      <c r="F13" s="44">
        <v>5</v>
      </c>
      <c r="G13" s="43">
        <v>0.0001278935186171837</v>
      </c>
      <c r="H13" s="44">
        <v>5</v>
      </c>
      <c r="I13" s="43">
        <v>0.0007174768524051465</v>
      </c>
      <c r="J13" s="44">
        <v>1</v>
      </c>
      <c r="K13" s="43">
        <v>0.0001505787038198536</v>
      </c>
      <c r="L13" s="44">
        <v>1</v>
      </c>
      <c r="M13" s="43">
        <v>0.06736041671861505</v>
      </c>
      <c r="N13" s="44">
        <v>6</v>
      </c>
      <c r="O13" s="43">
        <v>0.00015891203715954284</v>
      </c>
      <c r="P13" s="44">
        <v>27</v>
      </c>
      <c r="Q13" s="43">
        <v>0.0222228009430641</v>
      </c>
      <c r="R13" s="44">
        <v>5</v>
      </c>
      <c r="S13" s="43">
        <v>0.000150462963079</v>
      </c>
      <c r="T13" s="44">
        <v>0</v>
      </c>
      <c r="U13" s="43">
        <v>0.00284675926145467</v>
      </c>
      <c r="V13" s="44">
        <v>4</v>
      </c>
      <c r="W13" s="43">
        <v>0.0001268518519497541</v>
      </c>
      <c r="X13" s="44">
        <v>4</v>
      </c>
      <c r="Y13" s="43">
        <v>0.006470486116101099</v>
      </c>
      <c r="Z13" s="44">
        <v>5</v>
      </c>
      <c r="AA13" s="43">
        <v>0.0037619212991974764</v>
      </c>
      <c r="AB13" s="44">
        <v>3</v>
      </c>
      <c r="AC13" s="43">
        <v>0.000127314814913</v>
      </c>
      <c r="AD13" s="44">
        <v>0</v>
      </c>
      <c r="AE13" s="43">
        <v>0.02499953705631667</v>
      </c>
      <c r="AF13" s="44">
        <v>4</v>
      </c>
      <c r="AG13" s="43">
        <v>0.00016145833345790052</v>
      </c>
      <c r="AH13" s="44">
        <v>5</v>
      </c>
      <c r="AI13" s="43">
        <v>0.00293935185411867</v>
      </c>
      <c r="AJ13" s="44">
        <v>4</v>
      </c>
      <c r="AK13" s="43">
        <v>0.00013912037047762295</v>
      </c>
      <c r="AL13" s="44">
        <v>2</v>
      </c>
      <c r="AM13" s="43">
        <v>0.006585416671745377</v>
      </c>
      <c r="AN13" s="44">
        <v>2</v>
      </c>
      <c r="AO13" s="43">
        <v>0.0036804398176531463</v>
      </c>
      <c r="AP13" s="44">
        <v>1</v>
      </c>
      <c r="AQ13" s="43">
        <v>0.00013865740751437704</v>
      </c>
      <c r="AR13" s="44">
        <v>2</v>
      </c>
      <c r="AS13" s="43">
        <v>0.038888657437398375</v>
      </c>
      <c r="AT13" s="44">
        <v>2</v>
      </c>
      <c r="AU13" s="43">
        <v>0.0001390046297368536</v>
      </c>
      <c r="AV13" s="44">
        <v>1</v>
      </c>
      <c r="AW13" s="43">
        <v>0.00020925925942066022</v>
      </c>
      <c r="AX13" s="44">
        <v>8</v>
      </c>
      <c r="AY13" s="43">
        <v>0.0007061342598038535</v>
      </c>
      <c r="AZ13" s="44">
        <v>1</v>
      </c>
      <c r="BA13" s="43">
        <v>0.00011597222231162295</v>
      </c>
      <c r="BB13" s="44">
        <v>2</v>
      </c>
      <c r="BC13" s="43">
        <v>0.0007533564820625138</v>
      </c>
      <c r="BD13" s="44">
        <v>9</v>
      </c>
      <c r="BE13" s="43">
        <v>0.00016157407419866988</v>
      </c>
      <c r="BF13" s="44">
        <v>4</v>
      </c>
    </row>
    <row r="14" spans="1:58" ht="12.75">
      <c r="A14" s="39">
        <v>8</v>
      </c>
      <c r="B14" s="40" t="s">
        <v>17</v>
      </c>
      <c r="C14" s="43">
        <v>0.00019652777792933493</v>
      </c>
      <c r="D14" s="44">
        <v>2</v>
      </c>
      <c r="E14" s="43">
        <v>0.0007299768524148066</v>
      </c>
      <c r="F14" s="44">
        <v>7</v>
      </c>
      <c r="G14" s="43">
        <v>0.00012650462972719337</v>
      </c>
      <c r="H14" s="44">
        <v>7</v>
      </c>
      <c r="I14" s="43">
        <v>0.0007182870375909531</v>
      </c>
      <c r="J14" s="44">
        <v>6</v>
      </c>
      <c r="K14" s="43">
        <v>0.0001509259260423301</v>
      </c>
      <c r="L14" s="44">
        <v>4</v>
      </c>
      <c r="M14" s="43">
        <v>0.06736076394083752</v>
      </c>
      <c r="N14" s="44">
        <v>3</v>
      </c>
      <c r="O14" s="43">
        <v>0.0001614583334578163</v>
      </c>
      <c r="P14" s="44">
        <v>5</v>
      </c>
      <c r="Q14" s="43">
        <v>0.0222228009430641</v>
      </c>
      <c r="R14" s="44">
        <v>5</v>
      </c>
      <c r="S14" s="43">
        <v>0.00015034722233823062</v>
      </c>
      <c r="T14" s="44">
        <v>1</v>
      </c>
      <c r="U14" s="43">
        <v>0.002847222224418</v>
      </c>
      <c r="V14" s="44">
        <v>0</v>
      </c>
      <c r="W14" s="43">
        <v>0.00012650462972719337</v>
      </c>
      <c r="X14" s="44">
        <v>7</v>
      </c>
      <c r="Y14" s="43">
        <v>0.006470254634619477</v>
      </c>
      <c r="Z14" s="44">
        <v>3</v>
      </c>
      <c r="AA14" s="43">
        <v>0.0037616898177158537</v>
      </c>
      <c r="AB14" s="44">
        <v>1</v>
      </c>
      <c r="AC14" s="43">
        <v>0.0001268518519496699</v>
      </c>
      <c r="AD14" s="44">
        <v>4</v>
      </c>
      <c r="AE14" s="43">
        <v>0.02500046298224333</v>
      </c>
      <c r="AF14" s="44">
        <v>4</v>
      </c>
      <c r="AG14" s="43">
        <v>0.000162037037162</v>
      </c>
      <c r="AH14" s="44">
        <v>0</v>
      </c>
      <c r="AI14" s="43">
        <v>0.0029403935207861836</v>
      </c>
      <c r="AJ14" s="44">
        <v>5</v>
      </c>
      <c r="AK14" s="43">
        <v>0.00013854166677352347</v>
      </c>
      <c r="AL14" s="44">
        <v>3</v>
      </c>
      <c r="AM14" s="43">
        <v>0.006585879634708623</v>
      </c>
      <c r="AN14" s="44">
        <v>2</v>
      </c>
      <c r="AO14" s="43">
        <v>0.003680787039875707</v>
      </c>
      <c r="AP14" s="44">
        <v>2</v>
      </c>
      <c r="AQ14" s="43">
        <v>0.0001375000001060097</v>
      </c>
      <c r="AR14" s="44">
        <v>12</v>
      </c>
      <c r="AS14" s="43">
        <v>0.03888912040036171</v>
      </c>
      <c r="AT14" s="44">
        <v>2</v>
      </c>
      <c r="AU14" s="43">
        <v>0.00013865740751429283</v>
      </c>
      <c r="AV14" s="44">
        <v>2</v>
      </c>
      <c r="AW14" s="43">
        <v>0.00020856481497562293</v>
      </c>
      <c r="AX14" s="44">
        <v>2</v>
      </c>
      <c r="AY14" s="43">
        <v>0.0007069444449896602</v>
      </c>
      <c r="AZ14" s="44">
        <v>8</v>
      </c>
      <c r="BA14" s="43">
        <v>0.00011504629638496274</v>
      </c>
      <c r="BB14" s="44">
        <v>6</v>
      </c>
      <c r="BC14" s="43">
        <v>0.0007537037042849903</v>
      </c>
      <c r="BD14" s="44">
        <v>12</v>
      </c>
      <c r="BE14" s="43">
        <v>0.00016180555568037707</v>
      </c>
      <c r="BF14" s="44">
        <v>2</v>
      </c>
    </row>
    <row r="15" spans="1:58" ht="12.75">
      <c r="A15" s="39">
        <v>9</v>
      </c>
      <c r="B15" s="40" t="s">
        <v>114</v>
      </c>
      <c r="C15" s="43">
        <v>0.00018148148162144338</v>
      </c>
      <c r="D15" s="44">
        <v>100</v>
      </c>
      <c r="E15" s="43">
        <v>0.0007334490746396561</v>
      </c>
      <c r="F15" s="44">
        <v>37</v>
      </c>
      <c r="G15" s="43">
        <v>0.00013368055565868368</v>
      </c>
      <c r="H15" s="44">
        <v>55</v>
      </c>
      <c r="I15" s="43">
        <v>0.0007035879635055801</v>
      </c>
      <c r="J15" s="44">
        <v>100</v>
      </c>
      <c r="K15" s="43">
        <v>0.0001494212964114862</v>
      </c>
      <c r="L15" s="44">
        <v>9</v>
      </c>
      <c r="M15" s="43">
        <v>0.06794907412647644</v>
      </c>
      <c r="N15" s="44">
        <v>100</v>
      </c>
      <c r="O15" s="43">
        <v>0.0001442129630741699</v>
      </c>
      <c r="P15" s="44">
        <v>100</v>
      </c>
      <c r="Q15" s="43">
        <v>0.022214467609724325</v>
      </c>
      <c r="R15" s="44">
        <v>67</v>
      </c>
      <c r="S15" s="43">
        <v>0.00014502314826006073</v>
      </c>
      <c r="T15" s="44">
        <v>47</v>
      </c>
      <c r="U15" s="43">
        <v>0.002840740742931463</v>
      </c>
      <c r="V15" s="44">
        <v>56</v>
      </c>
      <c r="W15" s="43">
        <v>0.00012743055565385357</v>
      </c>
      <c r="X15" s="44">
        <v>1</v>
      </c>
      <c r="Y15" s="43">
        <v>0.006470254634619477</v>
      </c>
      <c r="Z15" s="44">
        <v>3</v>
      </c>
      <c r="AA15" s="43">
        <v>0.00376446759549575</v>
      </c>
      <c r="AB15" s="44">
        <v>25</v>
      </c>
      <c r="AC15" s="43">
        <v>0.00012777777787633011</v>
      </c>
      <c r="AD15" s="44">
        <v>4</v>
      </c>
      <c r="AE15" s="43">
        <v>0.025014120389661273</v>
      </c>
      <c r="AF15" s="44">
        <v>100</v>
      </c>
      <c r="AG15" s="43">
        <v>0.00014756944455825</v>
      </c>
      <c r="AH15" s="44">
        <v>100</v>
      </c>
      <c r="AI15" s="43">
        <v>0.002930902780038127</v>
      </c>
      <c r="AJ15" s="44">
        <v>77</v>
      </c>
      <c r="AK15" s="43">
        <v>0.00014548611122330664</v>
      </c>
      <c r="AL15" s="44">
        <v>57</v>
      </c>
      <c r="AM15" s="43">
        <v>0.006564236116173467</v>
      </c>
      <c r="AN15" s="44">
        <v>100</v>
      </c>
      <c r="AO15" s="43">
        <v>0.0036744212991299393</v>
      </c>
      <c r="AP15" s="44">
        <v>53</v>
      </c>
      <c r="AQ15" s="43">
        <v>0.0001432870371475939</v>
      </c>
      <c r="AR15" s="44">
        <v>38</v>
      </c>
      <c r="AS15" s="43">
        <v>0.040770486142553304</v>
      </c>
      <c r="AT15" s="44">
        <v>100</v>
      </c>
      <c r="AU15" s="43">
        <v>0.00014629629640911326</v>
      </c>
      <c r="AV15" s="44">
        <v>64</v>
      </c>
      <c r="AW15" s="43">
        <v>0.00021041666682894338</v>
      </c>
      <c r="AX15" s="44">
        <v>18</v>
      </c>
      <c r="AY15" s="43">
        <v>0.0007528935190991837</v>
      </c>
      <c r="AZ15" s="44">
        <v>100</v>
      </c>
      <c r="BA15" s="43">
        <v>0.00010266203711615611</v>
      </c>
      <c r="BB15" s="44">
        <v>100</v>
      </c>
      <c r="BC15" s="43">
        <v>0.0007350694450113536</v>
      </c>
      <c r="BD15" s="44">
        <v>100</v>
      </c>
      <c r="BE15" s="43">
        <v>0.0001653935186460801</v>
      </c>
      <c r="BF15" s="44">
        <v>29</v>
      </c>
    </row>
    <row r="16" spans="1:58" ht="12.75">
      <c r="A16" s="39">
        <v>10</v>
      </c>
      <c r="B16" s="40" t="s">
        <v>33</v>
      </c>
      <c r="C16" s="43">
        <v>0.00019687500015185357</v>
      </c>
      <c r="D16" s="44">
        <v>1</v>
      </c>
      <c r="E16" s="43">
        <v>0.0007283564820431933</v>
      </c>
      <c r="F16" s="44">
        <v>7</v>
      </c>
      <c r="G16" s="43">
        <v>0.00012708333343129283</v>
      </c>
      <c r="H16" s="44">
        <v>2</v>
      </c>
      <c r="I16" s="43">
        <v>0.0007184027783318066</v>
      </c>
      <c r="J16" s="44">
        <v>7</v>
      </c>
      <c r="K16" s="43">
        <v>0.00015069444456070717</v>
      </c>
      <c r="L16" s="44">
        <v>2</v>
      </c>
      <c r="M16" s="43">
        <v>0.06736122690380085</v>
      </c>
      <c r="N16" s="44">
        <v>1</v>
      </c>
      <c r="O16" s="43">
        <v>0.00016273148160695305</v>
      </c>
      <c r="P16" s="44">
        <v>6</v>
      </c>
      <c r="Q16" s="43">
        <v>0.02222233798010077</v>
      </c>
      <c r="R16" s="44">
        <v>1</v>
      </c>
      <c r="S16" s="43">
        <v>0.00015104166678318369</v>
      </c>
      <c r="T16" s="44">
        <v>5</v>
      </c>
      <c r="U16" s="43">
        <v>0.002846064817009717</v>
      </c>
      <c r="V16" s="44">
        <v>10</v>
      </c>
      <c r="W16" s="43">
        <v>0.00012696759269052347</v>
      </c>
      <c r="X16" s="44">
        <v>3</v>
      </c>
      <c r="Y16" s="43">
        <v>0.006470833338323576</v>
      </c>
      <c r="Z16" s="44">
        <v>8</v>
      </c>
      <c r="AA16" s="43">
        <v>0.0037607638917891936</v>
      </c>
      <c r="AB16" s="44">
        <v>7</v>
      </c>
      <c r="AC16" s="43">
        <v>0.0001253472223189102</v>
      </c>
      <c r="AD16" s="44">
        <v>17</v>
      </c>
      <c r="AE16" s="43">
        <v>0.025000810204465807</v>
      </c>
      <c r="AF16" s="44">
        <v>7</v>
      </c>
      <c r="AG16" s="43">
        <v>0.00016238425938456074</v>
      </c>
      <c r="AH16" s="44">
        <v>3</v>
      </c>
      <c r="AI16" s="43">
        <v>0.00293888889115534</v>
      </c>
      <c r="AJ16" s="44">
        <v>8</v>
      </c>
      <c r="AK16" s="43">
        <v>0.00013946759270009947</v>
      </c>
      <c r="AL16" s="44">
        <v>5</v>
      </c>
      <c r="AM16" s="43">
        <v>0.006586342597672037</v>
      </c>
      <c r="AN16" s="44">
        <v>6</v>
      </c>
      <c r="AO16" s="43">
        <v>0.00367858796579991</v>
      </c>
      <c r="AP16" s="44">
        <v>17</v>
      </c>
      <c r="AQ16" s="43">
        <v>0.00013958333344095305</v>
      </c>
      <c r="AR16" s="44">
        <v>6</v>
      </c>
      <c r="AS16" s="43">
        <v>0.03888923614110256</v>
      </c>
      <c r="AT16" s="44">
        <v>3</v>
      </c>
      <c r="AU16" s="43">
        <v>0.00013912037047762295</v>
      </c>
      <c r="AV16" s="44">
        <v>2</v>
      </c>
      <c r="AW16" s="43">
        <v>0.00020625000015905663</v>
      </c>
      <c r="AX16" s="44">
        <v>18</v>
      </c>
      <c r="AY16" s="43">
        <v>0.0007057870375813771</v>
      </c>
      <c r="AZ16" s="44">
        <v>2</v>
      </c>
      <c r="BA16" s="43">
        <v>0.00011666666675666022</v>
      </c>
      <c r="BB16" s="44">
        <v>8</v>
      </c>
      <c r="BC16" s="43">
        <v>0.0007519675931724393</v>
      </c>
      <c r="BD16" s="44">
        <v>3</v>
      </c>
      <c r="BE16" s="43">
        <v>0.0001629629630886602</v>
      </c>
      <c r="BF16" s="44">
        <v>8</v>
      </c>
    </row>
    <row r="17" spans="1:58" ht="12.75">
      <c r="A17" s="39">
        <v>11</v>
      </c>
      <c r="B17" s="40" t="s">
        <v>82</v>
      </c>
      <c r="C17" s="43">
        <v>0.0002267361112859296</v>
      </c>
      <c r="D17" s="44">
        <v>100</v>
      </c>
      <c r="E17" s="43">
        <v>0.006143287041774811</v>
      </c>
      <c r="F17" s="44">
        <v>100</v>
      </c>
      <c r="G17" s="43">
        <v>0.00012696759269043925</v>
      </c>
      <c r="H17" s="44">
        <v>3</v>
      </c>
      <c r="I17" s="43">
        <v>0.0007171296301826699</v>
      </c>
      <c r="J17" s="44">
        <v>4</v>
      </c>
      <c r="K17" s="43">
        <v>0.00014826388900328726</v>
      </c>
      <c r="L17" s="44">
        <v>19</v>
      </c>
      <c r="M17" s="43">
        <v>0.06735775468157593</v>
      </c>
      <c r="N17" s="44">
        <v>29</v>
      </c>
      <c r="O17" s="43">
        <v>0.00016053240753124032</v>
      </c>
      <c r="P17" s="44">
        <v>13</v>
      </c>
      <c r="Q17" s="43">
        <v>0.022223842609731613</v>
      </c>
      <c r="R17" s="44">
        <v>14</v>
      </c>
      <c r="S17" s="43">
        <v>0.00014930555567071685</v>
      </c>
      <c r="T17" s="44">
        <v>10</v>
      </c>
      <c r="U17" s="43">
        <v>0.00285011574293875</v>
      </c>
      <c r="V17" s="44">
        <v>25</v>
      </c>
      <c r="W17" s="43">
        <v>0.00012708333343137705</v>
      </c>
      <c r="X17" s="44">
        <v>2</v>
      </c>
      <c r="Y17" s="43">
        <v>0.00646898148647034</v>
      </c>
      <c r="Z17" s="44">
        <v>8</v>
      </c>
      <c r="AA17" s="43">
        <v>0.003758101854750066</v>
      </c>
      <c r="AB17" s="44">
        <v>30</v>
      </c>
      <c r="AC17" s="43">
        <v>0.00012384259268815052</v>
      </c>
      <c r="AD17" s="44">
        <v>30</v>
      </c>
      <c r="AE17" s="43">
        <v>0.025004398167431593</v>
      </c>
      <c r="AF17" s="44">
        <v>38</v>
      </c>
      <c r="AG17" s="43">
        <v>0.00016261574086609947</v>
      </c>
      <c r="AH17" s="44">
        <v>5</v>
      </c>
      <c r="AI17" s="43">
        <v>0.0029394675948595235</v>
      </c>
      <c r="AJ17" s="44">
        <v>3</v>
      </c>
      <c r="AK17" s="43">
        <v>0.0001387731482551464</v>
      </c>
      <c r="AL17" s="44">
        <v>1</v>
      </c>
      <c r="AM17" s="43">
        <v>0.006584722227300424</v>
      </c>
      <c r="AN17" s="44">
        <v>8</v>
      </c>
      <c r="AO17" s="43">
        <v>0.0036763888917241134</v>
      </c>
      <c r="AP17" s="44">
        <v>36</v>
      </c>
      <c r="AQ17" s="43">
        <v>0.00013240740750946275</v>
      </c>
      <c r="AR17" s="44">
        <v>56</v>
      </c>
      <c r="AS17" s="43">
        <v>0.0390030092893383</v>
      </c>
      <c r="AT17" s="44">
        <v>100</v>
      </c>
      <c r="AU17" s="43">
        <v>0.00013518518528944336</v>
      </c>
      <c r="AV17" s="44">
        <v>32</v>
      </c>
      <c r="AW17" s="43">
        <v>0.00020960648164305252</v>
      </c>
      <c r="AX17" s="44">
        <v>11</v>
      </c>
      <c r="AY17" s="43">
        <v>0.0007063657412855607</v>
      </c>
      <c r="AZ17" s="44">
        <v>3</v>
      </c>
      <c r="BA17" s="43">
        <v>0.00011296296305001936</v>
      </c>
      <c r="BB17" s="44">
        <v>24</v>
      </c>
      <c r="BC17" s="43">
        <v>0.0007495370376151036</v>
      </c>
      <c r="BD17" s="44">
        <v>24</v>
      </c>
      <c r="BE17" s="43">
        <v>0.00015949074086372652</v>
      </c>
      <c r="BF17" s="44">
        <v>22</v>
      </c>
    </row>
    <row r="18" spans="1:58" ht="12.75">
      <c r="A18" s="39">
        <v>12</v>
      </c>
      <c r="B18" s="40" t="s">
        <v>91</v>
      </c>
      <c r="C18" s="43">
        <v>0.00020659722238153315</v>
      </c>
      <c r="D18" s="44">
        <v>85</v>
      </c>
      <c r="E18" s="43">
        <v>0.0007333333338988867</v>
      </c>
      <c r="F18" s="44">
        <v>36</v>
      </c>
      <c r="G18" s="43">
        <v>0.00012615740750471685</v>
      </c>
      <c r="H18" s="44">
        <v>10</v>
      </c>
      <c r="I18" s="43">
        <v>0.0007165509264784862</v>
      </c>
      <c r="J18" s="44">
        <v>9</v>
      </c>
      <c r="K18" s="43">
        <v>0.00015555555567554696</v>
      </c>
      <c r="L18" s="44">
        <v>44</v>
      </c>
      <c r="M18" s="43">
        <v>0.06735868060750258</v>
      </c>
      <c r="N18" s="44">
        <v>21</v>
      </c>
      <c r="O18" s="43">
        <v>0.00017060185198339642</v>
      </c>
      <c r="P18" s="44">
        <v>74</v>
      </c>
      <c r="Q18" s="43">
        <v>0.02222708335047484</v>
      </c>
      <c r="R18" s="44">
        <v>42</v>
      </c>
      <c r="S18" s="43">
        <v>0.0001436342593700704</v>
      </c>
      <c r="T18" s="44">
        <v>59</v>
      </c>
      <c r="U18" s="43">
        <v>0.0028552083355352126</v>
      </c>
      <c r="V18" s="44">
        <v>69</v>
      </c>
      <c r="W18" s="43">
        <v>0.00012372685194729694</v>
      </c>
      <c r="X18" s="44">
        <v>31</v>
      </c>
      <c r="Y18" s="43">
        <v>0.006478356486477627</v>
      </c>
      <c r="Z18" s="44">
        <v>73</v>
      </c>
      <c r="AA18" s="43">
        <v>0.003761574076975</v>
      </c>
      <c r="AB18" s="44">
        <v>0</v>
      </c>
      <c r="AC18" s="43">
        <v>0.00012905092602538264</v>
      </c>
      <c r="AD18" s="44">
        <v>15</v>
      </c>
      <c r="AE18" s="43">
        <v>0.024999305574835047</v>
      </c>
      <c r="AF18" s="44">
        <v>6</v>
      </c>
      <c r="AG18" s="43">
        <v>0.0001609953704944862</v>
      </c>
      <c r="AH18" s="44">
        <v>9</v>
      </c>
      <c r="AI18" s="43">
        <v>0.0029421296318986505</v>
      </c>
      <c r="AJ18" s="44">
        <v>20</v>
      </c>
      <c r="AK18" s="43">
        <v>0.00014699074085406633</v>
      </c>
      <c r="AL18" s="44">
        <v>70</v>
      </c>
      <c r="AM18" s="43">
        <v>0.006588194449525273</v>
      </c>
      <c r="AN18" s="44">
        <v>22</v>
      </c>
      <c r="AO18" s="43">
        <v>0.0036815972250614296</v>
      </c>
      <c r="AP18" s="44">
        <v>9</v>
      </c>
      <c r="AQ18" s="43">
        <v>0.00014398148159254696</v>
      </c>
      <c r="AR18" s="44">
        <v>44</v>
      </c>
      <c r="AS18" s="43">
        <v>0.038885300955914213</v>
      </c>
      <c r="AT18" s="44">
        <v>31</v>
      </c>
      <c r="AU18" s="43">
        <v>0.00013599537047525</v>
      </c>
      <c r="AV18" s="44">
        <v>25</v>
      </c>
      <c r="AW18" s="43">
        <v>0.0002086805557164765</v>
      </c>
      <c r="AX18" s="44">
        <v>3</v>
      </c>
      <c r="AY18" s="43">
        <v>0.0007019675931339668</v>
      </c>
      <c r="AZ18" s="44">
        <v>35</v>
      </c>
      <c r="BA18" s="43">
        <v>0.00011921296305484947</v>
      </c>
      <c r="BB18" s="44">
        <v>30</v>
      </c>
      <c r="BC18" s="43">
        <v>0.0007556712968790801</v>
      </c>
      <c r="BD18" s="44">
        <v>29</v>
      </c>
      <c r="BE18" s="43">
        <v>0.00018611111125466022</v>
      </c>
      <c r="BF18" s="44">
        <v>100</v>
      </c>
    </row>
    <row r="19" spans="1:58" ht="12.75">
      <c r="A19" s="39">
        <v>14</v>
      </c>
      <c r="B19" s="40" t="s">
        <v>36</v>
      </c>
      <c r="C19" s="43">
        <v>0.00019791666681936738</v>
      </c>
      <c r="D19" s="44">
        <v>10</v>
      </c>
      <c r="E19" s="43">
        <v>0.0007282407413023398</v>
      </c>
      <c r="F19" s="44">
        <v>8</v>
      </c>
      <c r="G19" s="43">
        <v>0.00012604166676386327</v>
      </c>
      <c r="H19" s="44">
        <v>11</v>
      </c>
      <c r="I19" s="43">
        <v>0.0007178240746276229</v>
      </c>
      <c r="J19" s="44">
        <v>2</v>
      </c>
      <c r="K19" s="43">
        <v>0.0001505787038198536</v>
      </c>
      <c r="L19" s="44">
        <v>1</v>
      </c>
      <c r="M19" s="43">
        <v>0.06735983801491087</v>
      </c>
      <c r="N19" s="44">
        <v>11</v>
      </c>
      <c r="O19" s="43">
        <v>0.00016134259271704694</v>
      </c>
      <c r="P19" s="44">
        <v>6</v>
      </c>
      <c r="Q19" s="43">
        <v>0.022221875017137523</v>
      </c>
      <c r="R19" s="44">
        <v>3</v>
      </c>
      <c r="S19" s="43">
        <v>0.0001513888890056602</v>
      </c>
      <c r="T19" s="44">
        <v>8</v>
      </c>
      <c r="U19" s="43">
        <v>0.002846064817009633</v>
      </c>
      <c r="V19" s="44">
        <v>10</v>
      </c>
      <c r="W19" s="43">
        <v>0.00012847222232136737</v>
      </c>
      <c r="X19" s="44">
        <v>10</v>
      </c>
      <c r="Y19" s="43">
        <v>0.006470486116101099</v>
      </c>
      <c r="Z19" s="44">
        <v>5</v>
      </c>
      <c r="AA19" s="43">
        <v>0.0037613425954933772</v>
      </c>
      <c r="AB19" s="44">
        <v>2</v>
      </c>
      <c r="AC19" s="43">
        <v>0.0001263888889863398</v>
      </c>
      <c r="AD19" s="44">
        <v>8</v>
      </c>
      <c r="AE19" s="43">
        <v>0.024999884278539147</v>
      </c>
      <c r="AF19" s="44">
        <v>1</v>
      </c>
      <c r="AG19" s="43">
        <v>0.00016284722234780662</v>
      </c>
      <c r="AH19" s="44">
        <v>7</v>
      </c>
      <c r="AI19" s="43">
        <v>0.0029394675948595235</v>
      </c>
      <c r="AJ19" s="44">
        <v>3</v>
      </c>
      <c r="AK19" s="43">
        <v>0.0001402777778859903</v>
      </c>
      <c r="AL19" s="44">
        <v>12</v>
      </c>
      <c r="AM19" s="43">
        <v>0.0065862268569311</v>
      </c>
      <c r="AN19" s="44">
        <v>5</v>
      </c>
      <c r="AO19" s="43">
        <v>0.0036812500028390372</v>
      </c>
      <c r="AP19" s="44">
        <v>6</v>
      </c>
      <c r="AQ19" s="43">
        <v>0.00013819444455096273</v>
      </c>
      <c r="AR19" s="44">
        <v>6</v>
      </c>
      <c r="AS19" s="43">
        <v>0.038889583363325035</v>
      </c>
      <c r="AT19" s="44">
        <v>6</v>
      </c>
      <c r="AU19" s="43">
        <v>0.00013564814825268927</v>
      </c>
      <c r="AV19" s="44">
        <v>28</v>
      </c>
      <c r="AW19" s="43">
        <v>0.0002086805557164765</v>
      </c>
      <c r="AX19" s="44">
        <v>3</v>
      </c>
      <c r="AY19" s="43">
        <v>0.000706018519063</v>
      </c>
      <c r="AZ19" s="44">
        <v>0</v>
      </c>
      <c r="BA19" s="43">
        <v>0.00011550925934837705</v>
      </c>
      <c r="BB19" s="44">
        <v>2</v>
      </c>
      <c r="BC19" s="43">
        <v>0.0007527777783583301</v>
      </c>
      <c r="BD19" s="44">
        <v>4</v>
      </c>
      <c r="BE19" s="43">
        <v>0.00016168981493943927</v>
      </c>
      <c r="BF19" s="44">
        <v>3</v>
      </c>
    </row>
    <row r="20" spans="1:58" ht="12.75">
      <c r="A20" s="39">
        <v>15</v>
      </c>
      <c r="B20" s="40" t="s">
        <v>94</v>
      </c>
      <c r="C20" s="43">
        <v>0.00020081018534011738</v>
      </c>
      <c r="D20" s="44">
        <v>35</v>
      </c>
      <c r="E20" s="43">
        <v>0.0007752314820792929</v>
      </c>
      <c r="F20" s="44">
        <v>100</v>
      </c>
      <c r="G20" s="43">
        <v>0.00013252314825040054</v>
      </c>
      <c r="H20" s="44">
        <v>45</v>
      </c>
      <c r="I20" s="43">
        <v>0.0007184027783318066</v>
      </c>
      <c r="J20" s="44">
        <v>7</v>
      </c>
      <c r="K20" s="43">
        <v>0.00015300925937718925</v>
      </c>
      <c r="L20" s="44">
        <v>22</v>
      </c>
      <c r="M20" s="43">
        <v>0.06735960653342923</v>
      </c>
      <c r="N20" s="44">
        <v>13</v>
      </c>
      <c r="O20" s="43">
        <v>0.0001648148149418964</v>
      </c>
      <c r="P20" s="44">
        <v>24</v>
      </c>
      <c r="Q20" s="43">
        <v>0.022213310202316042</v>
      </c>
      <c r="R20" s="44">
        <v>77</v>
      </c>
      <c r="S20" s="43">
        <v>0.0001553240741938398</v>
      </c>
      <c r="T20" s="44">
        <v>42</v>
      </c>
      <c r="U20" s="43">
        <v>0.0028453703725647636</v>
      </c>
      <c r="V20" s="44">
        <v>16</v>
      </c>
      <c r="W20" s="43">
        <v>0.0001238425926880663</v>
      </c>
      <c r="X20" s="44">
        <v>30</v>
      </c>
      <c r="Y20" s="43">
        <v>0.0064694444494336695</v>
      </c>
      <c r="Z20" s="44">
        <v>4</v>
      </c>
      <c r="AA20" s="43">
        <v>0.00375625000289683</v>
      </c>
      <c r="AB20" s="44">
        <v>46</v>
      </c>
      <c r="AC20" s="43">
        <v>0.0001364583334385801</v>
      </c>
      <c r="AD20" s="44">
        <v>79</v>
      </c>
      <c r="AE20" s="43">
        <v>0.0250052083526174</v>
      </c>
      <c r="AF20" s="44">
        <v>45</v>
      </c>
      <c r="AG20" s="43">
        <v>0.00016226851864362295</v>
      </c>
      <c r="AH20" s="44">
        <v>2</v>
      </c>
      <c r="AI20" s="43">
        <v>0.00294710648375426</v>
      </c>
      <c r="AJ20" s="44">
        <v>63</v>
      </c>
      <c r="AK20" s="43">
        <v>0.000138888888996</v>
      </c>
      <c r="AL20" s="44">
        <v>0</v>
      </c>
      <c r="AM20" s="43">
        <v>0.006584722227300424</v>
      </c>
      <c r="AN20" s="44">
        <v>8</v>
      </c>
      <c r="AO20" s="43">
        <v>0.003679398150985633</v>
      </c>
      <c r="AP20" s="44">
        <v>10</v>
      </c>
      <c r="AQ20" s="43">
        <v>0.00014050925936769746</v>
      </c>
      <c r="AR20" s="44">
        <v>14</v>
      </c>
      <c r="AS20" s="43">
        <v>0.03889155095591904</v>
      </c>
      <c r="AT20" s="44">
        <v>23</v>
      </c>
      <c r="AU20" s="43">
        <v>0.0001398148149226602</v>
      </c>
      <c r="AV20" s="44">
        <v>8</v>
      </c>
      <c r="AW20" s="43">
        <v>0.00022314814832022651</v>
      </c>
      <c r="AX20" s="44">
        <v>100</v>
      </c>
      <c r="AY20" s="43">
        <v>0.0007028935190606271</v>
      </c>
      <c r="AZ20" s="44">
        <v>27</v>
      </c>
      <c r="BA20" s="43">
        <v>0.00011064814823345305</v>
      </c>
      <c r="BB20" s="44">
        <v>44</v>
      </c>
      <c r="BC20" s="43">
        <v>0.0007664351857762735</v>
      </c>
      <c r="BD20" s="44">
        <v>100</v>
      </c>
      <c r="BE20" s="43">
        <v>0.00017071759272425</v>
      </c>
      <c r="BF20" s="44">
        <v>75</v>
      </c>
    </row>
    <row r="21" spans="1:58" ht="12.75">
      <c r="A21" s="39">
        <v>16</v>
      </c>
      <c r="B21" s="40" t="s">
        <v>30</v>
      </c>
      <c r="C21" s="43">
        <v>0.00019664351867023063</v>
      </c>
      <c r="D21" s="44">
        <v>1</v>
      </c>
      <c r="E21" s="43">
        <v>0.0007285879635248163</v>
      </c>
      <c r="F21" s="44">
        <v>5</v>
      </c>
      <c r="G21" s="43">
        <v>0.00012812500009880663</v>
      </c>
      <c r="H21" s="44">
        <v>7</v>
      </c>
      <c r="I21" s="43">
        <v>0.0007170138894418163</v>
      </c>
      <c r="J21" s="44">
        <v>5</v>
      </c>
      <c r="K21" s="43">
        <v>0.00014976851863404694</v>
      </c>
      <c r="L21" s="44">
        <v>6</v>
      </c>
      <c r="M21" s="43">
        <v>0.06736180560750496</v>
      </c>
      <c r="N21" s="44">
        <v>6</v>
      </c>
      <c r="O21" s="43">
        <v>0.00016273148160703726</v>
      </c>
      <c r="P21" s="44">
        <v>6</v>
      </c>
      <c r="Q21" s="43">
        <v>0.022222800943064183</v>
      </c>
      <c r="R21" s="44">
        <v>5</v>
      </c>
      <c r="S21" s="43">
        <v>0.00015034722233814643</v>
      </c>
      <c r="T21" s="44">
        <v>1</v>
      </c>
      <c r="U21" s="43">
        <v>0.0028457175947872405</v>
      </c>
      <c r="V21" s="44">
        <v>13</v>
      </c>
      <c r="W21" s="43">
        <v>0.00012789351861709948</v>
      </c>
      <c r="X21" s="44">
        <v>5</v>
      </c>
      <c r="Y21" s="43">
        <v>0.0064704861161011835</v>
      </c>
      <c r="Z21" s="44">
        <v>5</v>
      </c>
      <c r="AA21" s="43">
        <v>0.0037607638917891936</v>
      </c>
      <c r="AB21" s="44">
        <v>7</v>
      </c>
      <c r="AC21" s="43">
        <v>0.00012766203713547654</v>
      </c>
      <c r="AD21" s="44">
        <v>3</v>
      </c>
      <c r="AE21" s="43">
        <v>0.024998842611871717</v>
      </c>
      <c r="AF21" s="44">
        <v>10</v>
      </c>
      <c r="AG21" s="43">
        <v>0.00016226851864362295</v>
      </c>
      <c r="AH21" s="44">
        <v>2</v>
      </c>
      <c r="AI21" s="43">
        <v>0.0029387731504145705</v>
      </c>
      <c r="AJ21" s="44">
        <v>9</v>
      </c>
      <c r="AK21" s="43">
        <v>0.00014016203714513673</v>
      </c>
      <c r="AL21" s="44">
        <v>11</v>
      </c>
      <c r="AM21" s="43">
        <v>0.0065862268569311</v>
      </c>
      <c r="AN21" s="44">
        <v>5</v>
      </c>
      <c r="AO21" s="43">
        <v>0.0036813657435798065</v>
      </c>
      <c r="AP21" s="44">
        <v>7</v>
      </c>
      <c r="AQ21" s="43">
        <v>0.00013923611121847653</v>
      </c>
      <c r="AR21" s="44">
        <v>3</v>
      </c>
      <c r="AS21" s="43">
        <v>0.03888784725221248</v>
      </c>
      <c r="AT21" s="44">
        <v>9</v>
      </c>
      <c r="AU21" s="43">
        <v>0.00013958333344103727</v>
      </c>
      <c r="AV21" s="44">
        <v>6</v>
      </c>
      <c r="AW21" s="43">
        <v>0.000209259259420576</v>
      </c>
      <c r="AX21" s="44">
        <v>8</v>
      </c>
      <c r="AY21" s="43">
        <v>0.0007055555560996699</v>
      </c>
      <c r="AZ21" s="44">
        <v>4</v>
      </c>
      <c r="BA21" s="43">
        <v>0.0001162037037933301</v>
      </c>
      <c r="BB21" s="44">
        <v>4</v>
      </c>
      <c r="BC21" s="43">
        <v>0.0007519675931725234</v>
      </c>
      <c r="BD21" s="44">
        <v>3</v>
      </c>
      <c r="BE21" s="43">
        <v>0.00016319444457028314</v>
      </c>
      <c r="BF21" s="44">
        <v>10</v>
      </c>
    </row>
    <row r="22" spans="1:58" ht="12.75">
      <c r="A22" s="39">
        <v>17</v>
      </c>
      <c r="B22" s="40" t="s">
        <v>109</v>
      </c>
      <c r="C22" s="43">
        <v>0.00019652777792937705</v>
      </c>
      <c r="D22" s="44">
        <v>2</v>
      </c>
      <c r="E22" s="43">
        <v>0.0007313657413047969</v>
      </c>
      <c r="F22" s="44">
        <v>19</v>
      </c>
      <c r="G22" s="43">
        <v>0.00013217592602783978</v>
      </c>
      <c r="H22" s="44">
        <v>42</v>
      </c>
      <c r="I22" s="43">
        <v>0.0007068287042488067</v>
      </c>
      <c r="J22" s="44">
        <v>93</v>
      </c>
      <c r="K22" s="43">
        <v>0.00014722222233577348</v>
      </c>
      <c r="L22" s="44">
        <v>28</v>
      </c>
      <c r="M22" s="43">
        <v>0.06735300931120193</v>
      </c>
      <c r="N22" s="44">
        <v>70</v>
      </c>
      <c r="O22" s="43">
        <v>0.00015925925938201936</v>
      </c>
      <c r="P22" s="44">
        <v>24</v>
      </c>
      <c r="Q22" s="43">
        <v>0.02223101853566302</v>
      </c>
      <c r="R22" s="44">
        <v>76</v>
      </c>
      <c r="S22" s="43">
        <v>0.00014965277789319336</v>
      </c>
      <c r="T22" s="44">
        <v>7</v>
      </c>
      <c r="U22" s="43">
        <v>0.0028489583355304667</v>
      </c>
      <c r="V22" s="44">
        <v>15</v>
      </c>
      <c r="W22" s="43">
        <v>0.00012280092602063675</v>
      </c>
      <c r="X22" s="44">
        <v>39</v>
      </c>
      <c r="Y22" s="43">
        <v>0.006466319449431297</v>
      </c>
      <c r="Z22" s="44">
        <v>31</v>
      </c>
      <c r="AA22" s="43">
        <v>0.003759837965862533</v>
      </c>
      <c r="AB22" s="44">
        <v>15</v>
      </c>
      <c r="AC22" s="43">
        <v>0.00013055555565622652</v>
      </c>
      <c r="AD22" s="44">
        <v>28</v>
      </c>
      <c r="AE22" s="43">
        <v>0.02500185187113332</v>
      </c>
      <c r="AF22" s="44">
        <v>16</v>
      </c>
      <c r="AG22" s="43">
        <v>0.00015682870382459948</v>
      </c>
      <c r="AH22" s="44">
        <v>45</v>
      </c>
      <c r="AI22" s="43">
        <v>0.002941782409676174</v>
      </c>
      <c r="AJ22" s="44">
        <v>17</v>
      </c>
      <c r="AK22" s="43">
        <v>0.00013240740750946275</v>
      </c>
      <c r="AL22" s="44">
        <v>56</v>
      </c>
      <c r="AM22" s="43">
        <v>0.006599421301385797</v>
      </c>
      <c r="AN22" s="44">
        <v>100</v>
      </c>
      <c r="AO22" s="43">
        <v>0.003676504632464967</v>
      </c>
      <c r="AP22" s="44">
        <v>35</v>
      </c>
      <c r="AQ22" s="43">
        <v>0.0001344907408444061</v>
      </c>
      <c r="AR22" s="44">
        <v>38</v>
      </c>
      <c r="AS22" s="43">
        <v>0.038875231511462056</v>
      </c>
      <c r="AT22" s="44">
        <v>100</v>
      </c>
      <c r="AU22" s="43">
        <v>0.0001146990741624862</v>
      </c>
      <c r="AV22" s="44">
        <v>100</v>
      </c>
      <c r="AW22" s="43">
        <v>0.00020034722237670304</v>
      </c>
      <c r="AX22" s="44">
        <v>69</v>
      </c>
      <c r="AY22" s="43">
        <v>0.000693750000535047</v>
      </c>
      <c r="AZ22" s="44">
        <v>100</v>
      </c>
      <c r="BA22" s="43">
        <v>9.456018525808978E-05</v>
      </c>
      <c r="BB22" s="44">
        <v>100</v>
      </c>
      <c r="BC22" s="43">
        <v>0.0007535879635441367</v>
      </c>
      <c r="BD22" s="44">
        <v>11</v>
      </c>
      <c r="BE22" s="43">
        <v>0.00016574074086855663</v>
      </c>
      <c r="BF22" s="44">
        <v>32</v>
      </c>
    </row>
    <row r="23" spans="1:58" ht="12.75">
      <c r="A23" s="39">
        <v>18</v>
      </c>
      <c r="B23" s="40" t="s">
        <v>112</v>
      </c>
      <c r="C23" s="43">
        <v>0.00015509259271221683</v>
      </c>
      <c r="D23" s="44">
        <v>100</v>
      </c>
      <c r="E23" s="43">
        <v>0.0007157407412926796</v>
      </c>
      <c r="F23" s="44">
        <v>100</v>
      </c>
      <c r="G23" s="43">
        <v>0.00014895833344824033</v>
      </c>
      <c r="H23" s="44">
        <v>100</v>
      </c>
      <c r="I23" s="43">
        <v>0.0008582175932544668</v>
      </c>
      <c r="J23" s="44">
        <v>100</v>
      </c>
      <c r="K23" s="43">
        <v>0.00015648148160212294</v>
      </c>
      <c r="L23" s="44">
        <v>52</v>
      </c>
      <c r="M23" s="43">
        <v>0.06735879634824343</v>
      </c>
      <c r="N23" s="44">
        <v>20</v>
      </c>
      <c r="O23" s="43">
        <v>0.00015509259271213264</v>
      </c>
      <c r="P23" s="44">
        <v>60</v>
      </c>
      <c r="Q23" s="43">
        <v>0.022215856498614316</v>
      </c>
      <c r="R23" s="44">
        <v>55</v>
      </c>
      <c r="S23" s="43">
        <v>0.00014178240751675</v>
      </c>
      <c r="T23" s="44">
        <v>75</v>
      </c>
      <c r="U23" s="43">
        <v>0.0028409722244131697</v>
      </c>
      <c r="V23" s="44">
        <v>54</v>
      </c>
      <c r="W23" s="43">
        <v>0.00013101851861955664</v>
      </c>
      <c r="X23" s="44">
        <v>32</v>
      </c>
      <c r="Y23" s="43">
        <v>0.00646655093091292</v>
      </c>
      <c r="Z23" s="44">
        <v>29</v>
      </c>
      <c r="AA23" s="43">
        <v>0.0037527777806719807</v>
      </c>
      <c r="AB23" s="44">
        <v>76</v>
      </c>
      <c r="AC23" s="43">
        <v>0.00012812500009880663</v>
      </c>
      <c r="AD23" s="44">
        <v>7</v>
      </c>
      <c r="AE23" s="43">
        <v>0.024988425945197</v>
      </c>
      <c r="AF23" s="44">
        <v>100</v>
      </c>
      <c r="AG23" s="43">
        <v>0.0001552083334530704</v>
      </c>
      <c r="AH23" s="44">
        <v>59</v>
      </c>
      <c r="AI23" s="43">
        <v>0.0029307870392971894</v>
      </c>
      <c r="AJ23" s="44">
        <v>78</v>
      </c>
      <c r="AK23" s="43">
        <v>0.00013298611121373064</v>
      </c>
      <c r="AL23" s="44">
        <v>51</v>
      </c>
      <c r="AM23" s="43">
        <v>0.006583680560632826</v>
      </c>
      <c r="AN23" s="44">
        <v>17</v>
      </c>
      <c r="AO23" s="43">
        <v>0.00368101852135733</v>
      </c>
      <c r="AP23" s="44">
        <v>4</v>
      </c>
      <c r="AQ23" s="43">
        <v>0.00013784722232857043</v>
      </c>
      <c r="AR23" s="44">
        <v>9</v>
      </c>
      <c r="AS23" s="43">
        <v>0.03889363428925407</v>
      </c>
      <c r="AT23" s="44">
        <v>41</v>
      </c>
      <c r="AU23" s="43">
        <v>0.0001344907408444061</v>
      </c>
      <c r="AV23" s="44">
        <v>38</v>
      </c>
      <c r="AW23" s="43">
        <v>0.0002011574075625939</v>
      </c>
      <c r="AX23" s="44">
        <v>62</v>
      </c>
      <c r="AY23" s="43">
        <v>0.0007013888894297831</v>
      </c>
      <c r="AZ23" s="44">
        <v>40</v>
      </c>
      <c r="BA23" s="43">
        <v>0.00011840277786912706</v>
      </c>
      <c r="BB23" s="44">
        <v>23</v>
      </c>
      <c r="BC23" s="43">
        <v>0.00074363425983275</v>
      </c>
      <c r="BD23" s="44">
        <v>75</v>
      </c>
      <c r="BE23" s="43">
        <v>0.00015833333345544336</v>
      </c>
      <c r="BF23" s="44">
        <v>32</v>
      </c>
    </row>
    <row r="24" spans="1:58" ht="12.75">
      <c r="A24" s="39">
        <v>19</v>
      </c>
      <c r="B24" s="40" t="s">
        <v>23</v>
      </c>
      <c r="C24" s="43">
        <v>0.00019664351867014642</v>
      </c>
      <c r="D24" s="44">
        <v>1</v>
      </c>
      <c r="E24" s="43">
        <v>0.0007303240746372832</v>
      </c>
      <c r="F24" s="44">
        <v>10</v>
      </c>
      <c r="G24" s="43">
        <v>0.00012743055565385357</v>
      </c>
      <c r="H24" s="44">
        <v>1</v>
      </c>
      <c r="I24" s="43">
        <v>0.0007170138894418163</v>
      </c>
      <c r="J24" s="44">
        <v>5</v>
      </c>
      <c r="K24" s="43">
        <v>0.00015069444456070717</v>
      </c>
      <c r="L24" s="44">
        <v>2</v>
      </c>
      <c r="M24" s="43">
        <v>0.06736203708898666</v>
      </c>
      <c r="N24" s="44">
        <v>8</v>
      </c>
      <c r="O24" s="43">
        <v>0.00016122685197619336</v>
      </c>
      <c r="P24" s="44">
        <v>7</v>
      </c>
      <c r="Q24" s="43">
        <v>0.022222569461582478</v>
      </c>
      <c r="R24" s="44">
        <v>3</v>
      </c>
      <c r="S24" s="43">
        <v>0.00015069444456062295</v>
      </c>
      <c r="T24" s="44">
        <v>2</v>
      </c>
      <c r="U24" s="43">
        <v>0.002846990742936377</v>
      </c>
      <c r="V24" s="44">
        <v>2</v>
      </c>
      <c r="W24" s="43">
        <v>0.00012615740750471685</v>
      </c>
      <c r="X24" s="44">
        <v>10</v>
      </c>
      <c r="Y24" s="43">
        <v>0.006470023153137769</v>
      </c>
      <c r="Z24" s="44">
        <v>1</v>
      </c>
      <c r="AA24" s="43">
        <v>0.003761805558456707</v>
      </c>
      <c r="AB24" s="44">
        <v>2</v>
      </c>
      <c r="AC24" s="43">
        <v>0.00012835648158042958</v>
      </c>
      <c r="AD24" s="44">
        <v>9</v>
      </c>
      <c r="AE24" s="43">
        <v>0.025000231500761624</v>
      </c>
      <c r="AF24" s="44">
        <v>2</v>
      </c>
      <c r="AG24" s="43">
        <v>0.00016145833345790052</v>
      </c>
      <c r="AH24" s="44">
        <v>5</v>
      </c>
      <c r="AI24" s="43">
        <v>0.0029402777800453302</v>
      </c>
      <c r="AJ24" s="44">
        <v>4</v>
      </c>
      <c r="AK24" s="43">
        <v>0.00013958333344095305</v>
      </c>
      <c r="AL24" s="44">
        <v>6</v>
      </c>
      <c r="AM24" s="43">
        <v>0.006586342597671953</v>
      </c>
      <c r="AN24" s="44">
        <v>6</v>
      </c>
      <c r="AO24" s="43">
        <v>0.0036802083361715233</v>
      </c>
      <c r="AP24" s="44">
        <v>3</v>
      </c>
      <c r="AQ24" s="43">
        <v>0.0001387731482551464</v>
      </c>
      <c r="AR24" s="44">
        <v>1</v>
      </c>
      <c r="AS24" s="43">
        <v>0.038888657437398375</v>
      </c>
      <c r="AT24" s="44">
        <v>2</v>
      </c>
      <c r="AU24" s="43">
        <v>0.0001398148149226602</v>
      </c>
      <c r="AV24" s="44">
        <v>8</v>
      </c>
      <c r="AW24" s="43">
        <v>0.00020729166682648622</v>
      </c>
      <c r="AX24" s="44">
        <v>9</v>
      </c>
      <c r="AY24" s="43">
        <v>0.0007059027783221464</v>
      </c>
      <c r="AZ24" s="44">
        <v>1</v>
      </c>
      <c r="BA24" s="43">
        <v>0.00011585648157085358</v>
      </c>
      <c r="BB24" s="44">
        <v>1</v>
      </c>
      <c r="BC24" s="43">
        <v>0.000752083333913377</v>
      </c>
      <c r="BD24" s="44">
        <v>2</v>
      </c>
      <c r="BE24" s="43">
        <v>0.0001616898149395235</v>
      </c>
      <c r="BF24" s="44">
        <v>3</v>
      </c>
    </row>
    <row r="25" spans="1:58" ht="12.75">
      <c r="A25" s="39">
        <v>20</v>
      </c>
      <c r="B25" s="40" t="s">
        <v>61</v>
      </c>
      <c r="C25" s="43">
        <v>0.00020937500016142958</v>
      </c>
      <c r="D25" s="44">
        <v>100</v>
      </c>
      <c r="E25" s="43">
        <v>0.0007283564820431933</v>
      </c>
      <c r="F25" s="44">
        <v>7</v>
      </c>
      <c r="G25" s="43">
        <v>0.0001253472223189102</v>
      </c>
      <c r="H25" s="44">
        <v>17</v>
      </c>
      <c r="I25" s="43">
        <v>0.0007168981487010469</v>
      </c>
      <c r="J25" s="44">
        <v>6</v>
      </c>
      <c r="K25" s="43">
        <v>0.00015115740752395305</v>
      </c>
      <c r="L25" s="44">
        <v>6</v>
      </c>
      <c r="M25" s="43">
        <v>0.06735486116305517</v>
      </c>
      <c r="N25" s="44">
        <v>54</v>
      </c>
      <c r="O25" s="43">
        <v>0.00016215277790285358</v>
      </c>
      <c r="P25" s="44">
        <v>1</v>
      </c>
      <c r="Q25" s="43">
        <v>0.022224768535658274</v>
      </c>
      <c r="R25" s="44">
        <v>22</v>
      </c>
      <c r="S25" s="43">
        <v>0.0001494212964114862</v>
      </c>
      <c r="T25" s="44">
        <v>9</v>
      </c>
      <c r="U25" s="43">
        <v>0.0028479166688630373</v>
      </c>
      <c r="V25" s="44">
        <v>6</v>
      </c>
      <c r="W25" s="43">
        <v>0.00012905092602546683</v>
      </c>
      <c r="X25" s="44">
        <v>15</v>
      </c>
      <c r="Y25" s="43">
        <v>0.00646956019017444</v>
      </c>
      <c r="Z25" s="44">
        <v>3</v>
      </c>
      <c r="AA25" s="43">
        <v>0.0037583333362317733</v>
      </c>
      <c r="AB25" s="44">
        <v>28</v>
      </c>
      <c r="AC25" s="43">
        <v>0.00012743055565385357</v>
      </c>
      <c r="AD25" s="44">
        <v>1</v>
      </c>
      <c r="AE25" s="43">
        <v>0.02499803242668591</v>
      </c>
      <c r="AF25" s="44">
        <v>17</v>
      </c>
      <c r="AG25" s="43">
        <v>0.00016365740753361327</v>
      </c>
      <c r="AH25" s="44">
        <v>14</v>
      </c>
      <c r="AI25" s="43">
        <v>0.0029414351874536135</v>
      </c>
      <c r="AJ25" s="44">
        <v>14</v>
      </c>
      <c r="AK25" s="43">
        <v>0.00014247685196170306</v>
      </c>
      <c r="AL25" s="44">
        <v>31</v>
      </c>
      <c r="AM25" s="43">
        <v>0.00658703704211699</v>
      </c>
      <c r="AN25" s="44">
        <v>12</v>
      </c>
      <c r="AO25" s="43">
        <v>0.003680787039875623</v>
      </c>
      <c r="AP25" s="44">
        <v>2</v>
      </c>
      <c r="AQ25" s="43">
        <v>0.00013553240751191988</v>
      </c>
      <c r="AR25" s="44">
        <v>29</v>
      </c>
      <c r="AS25" s="43">
        <v>0.0388894676225841</v>
      </c>
      <c r="AT25" s="44">
        <v>5</v>
      </c>
      <c r="AU25" s="43">
        <v>0.00014062500010846685</v>
      </c>
      <c r="AV25" s="44">
        <v>15</v>
      </c>
      <c r="AW25" s="43">
        <v>0.0002078703705306699</v>
      </c>
      <c r="AX25" s="44">
        <v>4</v>
      </c>
      <c r="AY25" s="43">
        <v>0.0007025462968380664</v>
      </c>
      <c r="AZ25" s="44">
        <v>30</v>
      </c>
      <c r="BA25" s="43">
        <v>0.00011550925934837705</v>
      </c>
      <c r="BB25" s="44">
        <v>2</v>
      </c>
      <c r="BC25" s="43">
        <v>0.0007528935190990995</v>
      </c>
      <c r="BD25" s="44">
        <v>5</v>
      </c>
      <c r="BE25" s="43">
        <v>0.0001601851853087638</v>
      </c>
      <c r="BF25" s="44">
        <v>16</v>
      </c>
    </row>
    <row r="26" spans="1:58" ht="12.75">
      <c r="A26" s="39">
        <v>21</v>
      </c>
      <c r="B26" s="40" t="s">
        <v>97</v>
      </c>
      <c r="C26" s="43">
        <v>0.00019201388903692957</v>
      </c>
      <c r="D26" s="44">
        <v>41</v>
      </c>
      <c r="E26" s="43">
        <v>0.0007246527783366368</v>
      </c>
      <c r="F26" s="44">
        <v>39</v>
      </c>
      <c r="G26" s="43">
        <v>0.00012592592602309388</v>
      </c>
      <c r="H26" s="44">
        <v>12</v>
      </c>
      <c r="I26" s="43">
        <v>0.0007119212968452694</v>
      </c>
      <c r="J26" s="44">
        <v>49</v>
      </c>
      <c r="K26" s="43">
        <v>0.00014525462974168367</v>
      </c>
      <c r="L26" s="44">
        <v>45</v>
      </c>
      <c r="M26" s="43">
        <v>0.06788356486716661</v>
      </c>
      <c r="N26" s="44">
        <v>100</v>
      </c>
      <c r="O26" s="43">
        <v>0.00016053240753124032</v>
      </c>
      <c r="P26" s="44">
        <v>13</v>
      </c>
      <c r="Q26" s="43">
        <v>0.02222372686899076</v>
      </c>
      <c r="R26" s="44">
        <v>13</v>
      </c>
      <c r="S26" s="43">
        <v>0.000132175926027924</v>
      </c>
      <c r="T26" s="44">
        <v>100</v>
      </c>
      <c r="U26" s="43">
        <v>0.002842129631821453</v>
      </c>
      <c r="V26" s="44">
        <v>44</v>
      </c>
      <c r="W26" s="43">
        <v>0.00012337962972482042</v>
      </c>
      <c r="X26" s="44">
        <v>34</v>
      </c>
      <c r="Y26" s="43">
        <v>0.0064726851901768965</v>
      </c>
      <c r="Z26" s="44">
        <v>24</v>
      </c>
      <c r="AA26" s="43">
        <v>0.0037585648177133964</v>
      </c>
      <c r="AB26" s="44">
        <v>26</v>
      </c>
      <c r="AC26" s="43">
        <v>0.00013773148158771685</v>
      </c>
      <c r="AD26" s="44">
        <v>90</v>
      </c>
      <c r="AE26" s="43">
        <v>0.024996527797055152</v>
      </c>
      <c r="AF26" s="44">
        <v>30</v>
      </c>
      <c r="AG26" s="43">
        <v>0.00015694444456545306</v>
      </c>
      <c r="AH26" s="44">
        <v>44</v>
      </c>
      <c r="AI26" s="43">
        <v>0.0029353009281896368</v>
      </c>
      <c r="AJ26" s="44">
        <v>39</v>
      </c>
      <c r="AK26" s="43">
        <v>0.00013460648158525969</v>
      </c>
      <c r="AL26" s="44">
        <v>37</v>
      </c>
      <c r="AM26" s="43">
        <v>0.0065850694495229005</v>
      </c>
      <c r="AN26" s="44">
        <v>5</v>
      </c>
      <c r="AO26" s="43">
        <v>0.00367430555838917</v>
      </c>
      <c r="AP26" s="44">
        <v>54</v>
      </c>
      <c r="AQ26" s="43">
        <v>0.00013958333344095305</v>
      </c>
      <c r="AR26" s="44">
        <v>6</v>
      </c>
      <c r="AS26" s="43">
        <v>0.03887280095590464</v>
      </c>
      <c r="AT26" s="44">
        <v>100</v>
      </c>
      <c r="AU26" s="43">
        <v>0.00013622685195687295</v>
      </c>
      <c r="AV26" s="44">
        <v>23</v>
      </c>
      <c r="AW26" s="43">
        <v>0.0002030092594157459</v>
      </c>
      <c r="AX26" s="44">
        <v>46</v>
      </c>
      <c r="AY26" s="43">
        <v>0.0007040509264689102</v>
      </c>
      <c r="AZ26" s="44">
        <v>17</v>
      </c>
      <c r="BA26" s="43">
        <v>0.00011134259267849032</v>
      </c>
      <c r="BB26" s="44">
        <v>38</v>
      </c>
      <c r="BC26" s="43">
        <v>0.0007459490746493163</v>
      </c>
      <c r="BD26" s="44">
        <v>55</v>
      </c>
      <c r="BE26" s="43">
        <v>0.0001572916667880138</v>
      </c>
      <c r="BF26" s="44">
        <v>41</v>
      </c>
    </row>
    <row r="27" spans="1:58" ht="12.75">
      <c r="A27" s="39">
        <v>22</v>
      </c>
      <c r="B27" s="40" t="s">
        <v>88</v>
      </c>
      <c r="C27" s="43">
        <v>0.00019618055570681632</v>
      </c>
      <c r="D27" s="44">
        <v>5</v>
      </c>
      <c r="E27" s="43">
        <v>0.000726041667226627</v>
      </c>
      <c r="F27" s="44">
        <v>27</v>
      </c>
      <c r="G27" s="43">
        <v>0.00012523148157805663</v>
      </c>
      <c r="H27" s="44">
        <v>18</v>
      </c>
      <c r="I27" s="43">
        <v>0.0007135416672168826</v>
      </c>
      <c r="J27" s="44">
        <v>35</v>
      </c>
      <c r="K27" s="43">
        <v>0.00014861111122576378</v>
      </c>
      <c r="L27" s="44">
        <v>16</v>
      </c>
      <c r="M27" s="43">
        <v>0.06735590282972269</v>
      </c>
      <c r="N27" s="44">
        <v>45</v>
      </c>
      <c r="O27" s="43">
        <v>0.00016064814827200968</v>
      </c>
      <c r="P27" s="44">
        <v>12</v>
      </c>
      <c r="Q27" s="43">
        <v>0.022223842609731613</v>
      </c>
      <c r="R27" s="44">
        <v>14</v>
      </c>
      <c r="S27" s="43">
        <v>0.00014594907418663674</v>
      </c>
      <c r="T27" s="44">
        <v>39</v>
      </c>
      <c r="U27" s="43">
        <v>0.00284340277997059</v>
      </c>
      <c r="V27" s="44">
        <v>33</v>
      </c>
      <c r="W27" s="43">
        <v>0.00012500000009634947</v>
      </c>
      <c r="X27" s="44">
        <v>20</v>
      </c>
      <c r="Y27" s="43">
        <v>0.0064594907457223676</v>
      </c>
      <c r="Z27" s="44">
        <v>90</v>
      </c>
      <c r="AA27" s="43">
        <v>0.0037592592621583493</v>
      </c>
      <c r="AB27" s="44">
        <v>20</v>
      </c>
      <c r="AC27" s="43">
        <v>0.00012592592602309388</v>
      </c>
      <c r="AD27" s="44">
        <v>12</v>
      </c>
      <c r="AE27" s="43">
        <v>0.024999768537798294</v>
      </c>
      <c r="AF27" s="44">
        <v>2</v>
      </c>
      <c r="AG27" s="43">
        <v>0.00015659722234297651</v>
      </c>
      <c r="AH27" s="44">
        <v>47</v>
      </c>
      <c r="AI27" s="43">
        <v>0.0029356481504121132</v>
      </c>
      <c r="AJ27" s="44">
        <v>36</v>
      </c>
      <c r="AK27" s="43">
        <v>0.00013587962973448064</v>
      </c>
      <c r="AL27" s="44">
        <v>26</v>
      </c>
      <c r="AM27" s="43">
        <v>0.006582523153224543</v>
      </c>
      <c r="AN27" s="44">
        <v>27</v>
      </c>
      <c r="AO27" s="43">
        <v>0.003674537039870877</v>
      </c>
      <c r="AP27" s="44">
        <v>52</v>
      </c>
      <c r="AQ27" s="43">
        <v>0.00013460648158525969</v>
      </c>
      <c r="AR27" s="44">
        <v>37</v>
      </c>
      <c r="AS27" s="43">
        <v>0.038887731511471714</v>
      </c>
      <c r="AT27" s="44">
        <v>10</v>
      </c>
      <c r="AU27" s="43">
        <v>0.00013506944454858978</v>
      </c>
      <c r="AV27" s="44">
        <v>33</v>
      </c>
      <c r="AW27" s="43">
        <v>0.00020358796312001378</v>
      </c>
      <c r="AX27" s="44">
        <v>41</v>
      </c>
      <c r="AY27" s="43">
        <v>0.0007032407412831035</v>
      </c>
      <c r="AZ27" s="44">
        <v>24</v>
      </c>
      <c r="BA27" s="43">
        <v>0.00010775462971270306</v>
      </c>
      <c r="BB27" s="44">
        <v>69</v>
      </c>
      <c r="BC27" s="43">
        <v>0.0007461805561310234</v>
      </c>
      <c r="BD27" s="44">
        <v>53</v>
      </c>
      <c r="BE27" s="43">
        <v>0.00015787037049211326</v>
      </c>
      <c r="BF27" s="44">
        <v>36</v>
      </c>
    </row>
    <row r="28" spans="1:58" ht="12.75">
      <c r="A28" s="39">
        <v>23</v>
      </c>
      <c r="B28" s="40" t="s">
        <v>52</v>
      </c>
      <c r="C28" s="43">
        <v>0.00019664351867014642</v>
      </c>
      <c r="D28" s="44">
        <v>1</v>
      </c>
      <c r="E28" s="43">
        <v>0.0007299768524148066</v>
      </c>
      <c r="F28" s="44">
        <v>7</v>
      </c>
      <c r="G28" s="43">
        <v>0.00012847222232136737</v>
      </c>
      <c r="H28" s="44">
        <v>10</v>
      </c>
      <c r="I28" s="43">
        <v>0.0007195601857400898</v>
      </c>
      <c r="J28" s="44">
        <v>17</v>
      </c>
      <c r="K28" s="43">
        <v>0.00015173611122813673</v>
      </c>
      <c r="L28" s="44">
        <v>11</v>
      </c>
      <c r="M28" s="43">
        <v>0.06736111116306</v>
      </c>
      <c r="N28" s="44">
        <v>0</v>
      </c>
      <c r="O28" s="43">
        <v>0.00016608796309103315</v>
      </c>
      <c r="P28" s="44">
        <v>35</v>
      </c>
      <c r="Q28" s="43">
        <v>0.02222511575788075</v>
      </c>
      <c r="R28" s="44">
        <v>25</v>
      </c>
      <c r="S28" s="43">
        <v>0.00014965277789319336</v>
      </c>
      <c r="T28" s="44">
        <v>7</v>
      </c>
      <c r="U28" s="43">
        <v>0.0028464120392321934</v>
      </c>
      <c r="V28" s="44">
        <v>7</v>
      </c>
      <c r="W28" s="43">
        <v>0.00012696759269052347</v>
      </c>
      <c r="X28" s="44">
        <v>3</v>
      </c>
      <c r="Y28" s="43">
        <v>0.006472453708695274</v>
      </c>
      <c r="Z28" s="44">
        <v>22</v>
      </c>
      <c r="AA28" s="43">
        <v>0.0037612268547524393</v>
      </c>
      <c r="AB28" s="44">
        <v>3</v>
      </c>
      <c r="AC28" s="43">
        <v>0.00012743055565385357</v>
      </c>
      <c r="AD28" s="44">
        <v>1</v>
      </c>
      <c r="AE28" s="43">
        <v>0.025004629648913215</v>
      </c>
      <c r="AF28" s="44">
        <v>40</v>
      </c>
      <c r="AG28" s="43">
        <v>0.00015451388900803315</v>
      </c>
      <c r="AH28" s="44">
        <v>65</v>
      </c>
      <c r="AI28" s="43">
        <v>0.002939004631896193</v>
      </c>
      <c r="AJ28" s="44">
        <v>7</v>
      </c>
      <c r="AK28" s="43">
        <v>0.00014108796307179695</v>
      </c>
      <c r="AL28" s="44">
        <v>19</v>
      </c>
      <c r="AM28" s="43">
        <v>0.00658611111619033</v>
      </c>
      <c r="AN28" s="44">
        <v>4</v>
      </c>
      <c r="AO28" s="43">
        <v>0.0036824074102472363</v>
      </c>
      <c r="AP28" s="44">
        <v>16</v>
      </c>
      <c r="AQ28" s="43">
        <v>0.0001402777778859903</v>
      </c>
      <c r="AR28" s="44">
        <v>12</v>
      </c>
      <c r="AS28" s="43">
        <v>0.03888240743739346</v>
      </c>
      <c r="AT28" s="44">
        <v>56</v>
      </c>
      <c r="AU28" s="43">
        <v>0.0001364583334385801</v>
      </c>
      <c r="AV28" s="44">
        <v>21</v>
      </c>
      <c r="AW28" s="43">
        <v>0.00020902777793895306</v>
      </c>
      <c r="AX28" s="44">
        <v>6</v>
      </c>
      <c r="AY28" s="43">
        <v>0.0007092592598062265</v>
      </c>
      <c r="AZ28" s="44">
        <v>28</v>
      </c>
      <c r="BA28" s="43">
        <v>0.00011597222231170716</v>
      </c>
      <c r="BB28" s="44">
        <v>2</v>
      </c>
      <c r="BC28" s="43">
        <v>0.000752546296876623</v>
      </c>
      <c r="BD28" s="44">
        <v>2</v>
      </c>
      <c r="BE28" s="43">
        <v>0.00016319444457028314</v>
      </c>
      <c r="BF28" s="44">
        <v>10</v>
      </c>
    </row>
    <row r="29" spans="1:58" ht="12.75">
      <c r="A29" s="39">
        <v>24</v>
      </c>
      <c r="B29" s="40" t="s">
        <v>45</v>
      </c>
      <c r="C29" s="43">
        <v>0.00019618055570681632</v>
      </c>
      <c r="D29" s="44">
        <v>5</v>
      </c>
      <c r="E29" s="43">
        <v>0.0007256944450040663</v>
      </c>
      <c r="F29" s="44">
        <v>30</v>
      </c>
      <c r="G29" s="43">
        <v>0.00012546296305976379</v>
      </c>
      <c r="H29" s="44">
        <v>16</v>
      </c>
      <c r="I29" s="43">
        <v>0.0007153935190702031</v>
      </c>
      <c r="J29" s="44">
        <v>19</v>
      </c>
      <c r="K29" s="43">
        <v>0.00015081018530147653</v>
      </c>
      <c r="L29" s="44">
        <v>3</v>
      </c>
      <c r="M29" s="43">
        <v>0.0673603009778742</v>
      </c>
      <c r="N29" s="44">
        <v>7</v>
      </c>
      <c r="O29" s="43">
        <v>0.00015451388900803315</v>
      </c>
      <c r="P29" s="44">
        <v>65</v>
      </c>
      <c r="Q29" s="43">
        <v>0.022219675943061727</v>
      </c>
      <c r="R29" s="44">
        <v>22</v>
      </c>
      <c r="S29" s="43">
        <v>0.00014814814826243368</v>
      </c>
      <c r="T29" s="44">
        <v>20</v>
      </c>
      <c r="U29" s="43">
        <v>0.0028466435207138165</v>
      </c>
      <c r="V29" s="44">
        <v>5</v>
      </c>
      <c r="W29" s="43">
        <v>0.00012407407416977346</v>
      </c>
      <c r="X29" s="44">
        <v>28</v>
      </c>
      <c r="Y29" s="43">
        <v>0.006468865745729486</v>
      </c>
      <c r="Z29" s="44">
        <v>9</v>
      </c>
      <c r="AA29" s="43">
        <v>0.0037631944473466975</v>
      </c>
      <c r="AB29" s="44">
        <v>14</v>
      </c>
      <c r="AC29" s="43">
        <v>0.00012835648158042958</v>
      </c>
      <c r="AD29" s="44">
        <v>9</v>
      </c>
      <c r="AE29" s="43">
        <v>0.024998726871130864</v>
      </c>
      <c r="AF29" s="44">
        <v>11</v>
      </c>
      <c r="AG29" s="43">
        <v>0.00016111111123533978</v>
      </c>
      <c r="AH29" s="44">
        <v>8</v>
      </c>
      <c r="AI29" s="43">
        <v>0.0029405092615270374</v>
      </c>
      <c r="AJ29" s="44">
        <v>6</v>
      </c>
      <c r="AK29" s="43">
        <v>0.00013900462973676938</v>
      </c>
      <c r="AL29" s="44">
        <v>1</v>
      </c>
      <c r="AM29" s="43">
        <v>0.006585185190263754</v>
      </c>
      <c r="AN29" s="44">
        <v>4</v>
      </c>
      <c r="AO29" s="43">
        <v>0.0036806712991347694</v>
      </c>
      <c r="AP29" s="44">
        <v>1</v>
      </c>
      <c r="AQ29" s="43">
        <v>0.00013634259269772653</v>
      </c>
      <c r="AR29" s="44">
        <v>22</v>
      </c>
      <c r="AS29" s="43">
        <v>0.03888981484480666</v>
      </c>
      <c r="AT29" s="44">
        <v>8</v>
      </c>
      <c r="AU29" s="43">
        <v>0.00013807870381019337</v>
      </c>
      <c r="AV29" s="44">
        <v>7</v>
      </c>
      <c r="AW29" s="43">
        <v>0.0002074074075673398</v>
      </c>
      <c r="AX29" s="44">
        <v>8</v>
      </c>
      <c r="AY29" s="43">
        <v>0.0007070601857305138</v>
      </c>
      <c r="AZ29" s="44">
        <v>9</v>
      </c>
      <c r="BA29" s="43">
        <v>0.0001152777778666699</v>
      </c>
      <c r="BB29" s="44">
        <v>4</v>
      </c>
      <c r="BC29" s="43">
        <v>0.0007518518524316698</v>
      </c>
      <c r="BD29" s="44">
        <v>4</v>
      </c>
      <c r="BE29" s="43">
        <v>0.0001614583334578163</v>
      </c>
      <c r="BF29" s="44">
        <v>5</v>
      </c>
    </row>
    <row r="30" spans="1:58" ht="12.75">
      <c r="A30" s="39">
        <v>25</v>
      </c>
      <c r="B30" s="40" t="s">
        <v>70</v>
      </c>
      <c r="C30" s="43">
        <v>0.0001958333334843398</v>
      </c>
      <c r="D30" s="44">
        <v>8</v>
      </c>
      <c r="E30" s="43">
        <v>0.0007302083338965138</v>
      </c>
      <c r="F30" s="44">
        <v>9</v>
      </c>
      <c r="G30" s="43">
        <v>0.0001292824075070898</v>
      </c>
      <c r="H30" s="44">
        <v>17</v>
      </c>
      <c r="I30" s="43">
        <v>0.0007165509264784862</v>
      </c>
      <c r="J30" s="44">
        <v>9</v>
      </c>
      <c r="K30" s="43">
        <v>0.00014594907418663674</v>
      </c>
      <c r="L30" s="44">
        <v>39</v>
      </c>
      <c r="M30" s="43">
        <v>0.06735844912602088</v>
      </c>
      <c r="N30" s="44">
        <v>23</v>
      </c>
      <c r="O30" s="43">
        <v>0.0001572916667880138</v>
      </c>
      <c r="P30" s="44">
        <v>41</v>
      </c>
      <c r="Q30" s="43">
        <v>0.022220023165284288</v>
      </c>
      <c r="R30" s="44">
        <v>19</v>
      </c>
      <c r="S30" s="43">
        <v>0.00014756944455825</v>
      </c>
      <c r="T30" s="44">
        <v>25</v>
      </c>
      <c r="U30" s="43">
        <v>0.002842129631821453</v>
      </c>
      <c r="V30" s="44">
        <v>44</v>
      </c>
      <c r="W30" s="43">
        <v>0.00012465277787395717</v>
      </c>
      <c r="X30" s="44">
        <v>23</v>
      </c>
      <c r="Y30" s="43">
        <v>0.006472106486472713</v>
      </c>
      <c r="Z30" s="44">
        <v>19</v>
      </c>
      <c r="AA30" s="43">
        <v>0.00375914352141758</v>
      </c>
      <c r="AB30" s="44">
        <v>21</v>
      </c>
      <c r="AC30" s="43">
        <v>0.0001253472223189102</v>
      </c>
      <c r="AD30" s="44">
        <v>17</v>
      </c>
      <c r="AE30" s="43">
        <v>0.02500046298224333</v>
      </c>
      <c r="AF30" s="44">
        <v>4</v>
      </c>
      <c r="AG30" s="43">
        <v>0.000162037037162</v>
      </c>
      <c r="AH30" s="44">
        <v>0</v>
      </c>
      <c r="AI30" s="43">
        <v>0.00293935185411867</v>
      </c>
      <c r="AJ30" s="44">
        <v>4</v>
      </c>
      <c r="AK30" s="43">
        <v>0.00013726851862438672</v>
      </c>
      <c r="AL30" s="44">
        <v>14</v>
      </c>
      <c r="AM30" s="43">
        <v>0.006583449079151203</v>
      </c>
      <c r="AN30" s="44">
        <v>19</v>
      </c>
      <c r="AO30" s="43">
        <v>0.0036822916695064666</v>
      </c>
      <c r="AP30" s="44">
        <v>15</v>
      </c>
      <c r="AQ30" s="43">
        <v>0.00013622685195687295</v>
      </c>
      <c r="AR30" s="44">
        <v>23</v>
      </c>
      <c r="AS30" s="43">
        <v>0.038885300955914213</v>
      </c>
      <c r="AT30" s="44">
        <v>31</v>
      </c>
      <c r="AU30" s="43">
        <v>0.00013761574084686327</v>
      </c>
      <c r="AV30" s="44">
        <v>11</v>
      </c>
      <c r="AW30" s="43">
        <v>0.00020706018534486325</v>
      </c>
      <c r="AX30" s="44">
        <v>11</v>
      </c>
      <c r="AY30" s="43">
        <v>0.0007071759264712831</v>
      </c>
      <c r="AZ30" s="44">
        <v>10</v>
      </c>
      <c r="BA30" s="43">
        <v>0.00011736111120161327</v>
      </c>
      <c r="BB30" s="44">
        <v>14</v>
      </c>
      <c r="BC30" s="43">
        <v>0.0007519675931725234</v>
      </c>
      <c r="BD30" s="44">
        <v>3</v>
      </c>
      <c r="BE30" s="43">
        <v>0.00015925925938210358</v>
      </c>
      <c r="BF30" s="44">
        <v>24</v>
      </c>
    </row>
    <row r="31" spans="1:58" ht="12.75">
      <c r="A31" s="39">
        <v>26</v>
      </c>
      <c r="B31" s="40" t="s">
        <v>100</v>
      </c>
      <c r="C31" s="43">
        <v>0.00020937500016142958</v>
      </c>
      <c r="D31" s="44">
        <v>100</v>
      </c>
      <c r="E31" s="43">
        <v>0.0007370370376054433</v>
      </c>
      <c r="F31" s="44">
        <v>68</v>
      </c>
      <c r="G31" s="43">
        <v>0.00012673611120890053</v>
      </c>
      <c r="H31" s="44">
        <v>5</v>
      </c>
      <c r="I31" s="43">
        <v>0.0007172453709235235</v>
      </c>
      <c r="J31" s="44">
        <v>3</v>
      </c>
      <c r="K31" s="43">
        <v>0.00015312500011804283</v>
      </c>
      <c r="L31" s="44">
        <v>23</v>
      </c>
      <c r="M31" s="43">
        <v>0.07430844913138075</v>
      </c>
      <c r="N31" s="44">
        <v>100</v>
      </c>
      <c r="O31" s="43">
        <v>0.00016307870382942957</v>
      </c>
      <c r="P31" s="44">
        <v>9</v>
      </c>
      <c r="Q31" s="43">
        <v>0.02228206020236909</v>
      </c>
      <c r="R31" s="44">
        <v>100</v>
      </c>
      <c r="S31" s="43">
        <v>0.00014780092603995716</v>
      </c>
      <c r="T31" s="44">
        <v>23</v>
      </c>
      <c r="U31" s="43">
        <v>0.002842129631821453</v>
      </c>
      <c r="V31" s="44">
        <v>44</v>
      </c>
      <c r="W31" s="43">
        <v>0.00011909722231408011</v>
      </c>
      <c r="X31" s="44">
        <v>71</v>
      </c>
      <c r="Y31" s="43">
        <v>0.006475462967956793</v>
      </c>
      <c r="Z31" s="44">
        <v>48</v>
      </c>
      <c r="AA31" s="43">
        <v>0.00376782407697983</v>
      </c>
      <c r="AB31" s="44">
        <v>54</v>
      </c>
      <c r="AC31" s="43">
        <v>0.00012939814824794338</v>
      </c>
      <c r="AD31" s="44">
        <v>18</v>
      </c>
      <c r="AE31" s="43">
        <v>0.025023148167446</v>
      </c>
      <c r="AF31" s="44">
        <v>100</v>
      </c>
      <c r="AG31" s="43">
        <v>0.0001596064816045801</v>
      </c>
      <c r="AH31" s="44">
        <v>21</v>
      </c>
      <c r="AI31" s="43">
        <v>0.002940856483749514</v>
      </c>
      <c r="AJ31" s="44">
        <v>9</v>
      </c>
      <c r="AK31" s="43">
        <v>0.00013425925936278317</v>
      </c>
      <c r="AL31" s="44">
        <v>40</v>
      </c>
      <c r="AM31" s="43">
        <v>0.0065914351902685</v>
      </c>
      <c r="AN31" s="44">
        <v>50</v>
      </c>
      <c r="AO31" s="43">
        <v>0.0036814814843206603</v>
      </c>
      <c r="AP31" s="44">
        <v>8</v>
      </c>
      <c r="AQ31" s="43">
        <v>0.00013657407417934947</v>
      </c>
      <c r="AR31" s="44">
        <v>20</v>
      </c>
      <c r="AS31" s="43">
        <v>0.0410590278094425</v>
      </c>
      <c r="AT31" s="44">
        <v>100</v>
      </c>
      <c r="AU31" s="43">
        <v>0.00013969907418180663</v>
      </c>
      <c r="AV31" s="44">
        <v>7</v>
      </c>
      <c r="AW31" s="43">
        <v>0.00021296296312721684</v>
      </c>
      <c r="AX31" s="44">
        <v>40</v>
      </c>
      <c r="AY31" s="43">
        <v>0.0007027777783196892</v>
      </c>
      <c r="AZ31" s="44">
        <v>28</v>
      </c>
      <c r="BA31" s="43">
        <v>0.00010682870378612705</v>
      </c>
      <c r="BB31" s="44">
        <v>77</v>
      </c>
      <c r="BC31" s="43">
        <v>0.0007461805561310234</v>
      </c>
      <c r="BD31" s="44">
        <v>53</v>
      </c>
      <c r="BE31" s="43">
        <v>0.00016226851864362295</v>
      </c>
      <c r="BF31" s="44">
        <v>2</v>
      </c>
    </row>
    <row r="32" spans="1:58" ht="12.75">
      <c r="A32" s="39">
        <v>27</v>
      </c>
      <c r="B32" s="40" t="s">
        <v>27</v>
      </c>
      <c r="C32" s="43">
        <v>0.00019594907422519338</v>
      </c>
      <c r="D32" s="44">
        <v>7</v>
      </c>
      <c r="E32" s="43">
        <v>0.000729166667229</v>
      </c>
      <c r="F32" s="44">
        <v>0</v>
      </c>
      <c r="G32" s="43">
        <v>0.0001282407408396602</v>
      </c>
      <c r="H32" s="44">
        <v>8</v>
      </c>
      <c r="I32" s="43">
        <v>0.0007163194449968632</v>
      </c>
      <c r="J32" s="44">
        <v>11</v>
      </c>
      <c r="K32" s="43">
        <v>0.0001519675927097597</v>
      </c>
      <c r="L32" s="44">
        <v>13</v>
      </c>
      <c r="M32" s="43">
        <v>0.06736122690380085</v>
      </c>
      <c r="N32" s="44">
        <v>1</v>
      </c>
      <c r="O32" s="43">
        <v>0.00016111111123533978</v>
      </c>
      <c r="P32" s="44">
        <v>8</v>
      </c>
      <c r="Q32" s="43">
        <v>0.02222233798010077</v>
      </c>
      <c r="R32" s="44">
        <v>1</v>
      </c>
      <c r="S32" s="43">
        <v>0.00015011574085652346</v>
      </c>
      <c r="T32" s="44">
        <v>3</v>
      </c>
      <c r="U32" s="43">
        <v>0.002847222224418</v>
      </c>
      <c r="V32" s="44">
        <v>0</v>
      </c>
      <c r="W32" s="43">
        <v>0.000127314814913</v>
      </c>
      <c r="X32" s="44">
        <v>0</v>
      </c>
      <c r="Y32" s="43">
        <v>0.006470717597582807</v>
      </c>
      <c r="Z32" s="44">
        <v>7</v>
      </c>
      <c r="AA32" s="43">
        <v>0.0037609953732709004</v>
      </c>
      <c r="AB32" s="44">
        <v>5</v>
      </c>
      <c r="AC32" s="43">
        <v>0.00012789351861709948</v>
      </c>
      <c r="AD32" s="44">
        <v>5</v>
      </c>
      <c r="AE32" s="43">
        <v>0.02500034724150256</v>
      </c>
      <c r="AF32" s="44">
        <v>3</v>
      </c>
      <c r="AG32" s="43">
        <v>0.00016076388901286326</v>
      </c>
      <c r="AH32" s="44">
        <v>11</v>
      </c>
      <c r="AI32" s="43">
        <v>0.0029392361133778163</v>
      </c>
      <c r="AJ32" s="44">
        <v>5</v>
      </c>
      <c r="AK32" s="43">
        <v>0.0001387731482551464</v>
      </c>
      <c r="AL32" s="44">
        <v>1</v>
      </c>
      <c r="AM32" s="43">
        <v>0.00658518519026367</v>
      </c>
      <c r="AN32" s="44">
        <v>4</v>
      </c>
      <c r="AO32" s="43">
        <v>0.0036809027806165608</v>
      </c>
      <c r="AP32" s="44">
        <v>3</v>
      </c>
      <c r="AQ32" s="43">
        <v>0.000138888888996</v>
      </c>
      <c r="AR32" s="44">
        <v>0</v>
      </c>
      <c r="AS32" s="43">
        <v>0.03888900465962077</v>
      </c>
      <c r="AT32" s="44">
        <v>1</v>
      </c>
      <c r="AU32" s="43">
        <v>0.00013912037047770717</v>
      </c>
      <c r="AV32" s="44">
        <v>2</v>
      </c>
      <c r="AW32" s="43">
        <v>0.00020798611127143926</v>
      </c>
      <c r="AX32" s="44">
        <v>3</v>
      </c>
      <c r="AY32" s="43">
        <v>0.000706018519063</v>
      </c>
      <c r="AZ32" s="44">
        <v>0</v>
      </c>
      <c r="BA32" s="43">
        <v>0.00011516203712590053</v>
      </c>
      <c r="BB32" s="44">
        <v>5</v>
      </c>
      <c r="BC32" s="43">
        <v>0.0007533564820624295</v>
      </c>
      <c r="BD32" s="44">
        <v>9</v>
      </c>
      <c r="BE32" s="43">
        <v>0.000161111111235424</v>
      </c>
      <c r="BF32" s="44">
        <v>8</v>
      </c>
    </row>
    <row r="33" spans="1:58" ht="12.75">
      <c r="A33" s="39">
        <v>28</v>
      </c>
      <c r="B33" s="40" t="s">
        <v>49</v>
      </c>
      <c r="C33" s="43">
        <v>0.00019537037052100967</v>
      </c>
      <c r="D33" s="44">
        <v>12</v>
      </c>
      <c r="E33" s="43">
        <v>0.00072627314870825</v>
      </c>
      <c r="F33" s="44">
        <v>25</v>
      </c>
      <c r="G33" s="43">
        <v>0.00012881944454375967</v>
      </c>
      <c r="H33" s="44">
        <v>13</v>
      </c>
      <c r="I33" s="43">
        <v>0.000716666667219424</v>
      </c>
      <c r="J33" s="44">
        <v>8</v>
      </c>
      <c r="K33" s="43">
        <v>0.00014826388900320304</v>
      </c>
      <c r="L33" s="44">
        <v>19</v>
      </c>
      <c r="M33" s="43">
        <v>0.0673603009778742</v>
      </c>
      <c r="N33" s="44">
        <v>7</v>
      </c>
      <c r="O33" s="43">
        <v>0.0001609953704944862</v>
      </c>
      <c r="P33" s="44">
        <v>9</v>
      </c>
      <c r="Q33" s="43">
        <v>0.022222569461582478</v>
      </c>
      <c r="R33" s="44">
        <v>3</v>
      </c>
      <c r="S33" s="43">
        <v>0.00015150462974651378</v>
      </c>
      <c r="T33" s="44">
        <v>9</v>
      </c>
      <c r="U33" s="43">
        <v>0.002845023150342203</v>
      </c>
      <c r="V33" s="44">
        <v>19</v>
      </c>
      <c r="W33" s="43">
        <v>0.0001258101852822403</v>
      </c>
      <c r="X33" s="44">
        <v>13</v>
      </c>
      <c r="Y33" s="43">
        <v>0.006470601856841953</v>
      </c>
      <c r="Z33" s="44">
        <v>6</v>
      </c>
      <c r="AA33" s="43">
        <v>0.003758101854750066</v>
      </c>
      <c r="AB33" s="44">
        <v>30</v>
      </c>
      <c r="AC33" s="43">
        <v>0.00012766203713547654</v>
      </c>
      <c r="AD33" s="44">
        <v>3</v>
      </c>
      <c r="AE33" s="43">
        <v>0.025000810204465807</v>
      </c>
      <c r="AF33" s="44">
        <v>7</v>
      </c>
      <c r="AG33" s="43">
        <v>0.00016145833345790052</v>
      </c>
      <c r="AH33" s="44">
        <v>5</v>
      </c>
      <c r="AI33" s="43">
        <v>0.0029394675948594393</v>
      </c>
      <c r="AJ33" s="44">
        <v>3</v>
      </c>
      <c r="AK33" s="43">
        <v>0.00013865740751437704</v>
      </c>
      <c r="AL33" s="44">
        <v>2</v>
      </c>
      <c r="AM33" s="43">
        <v>0.006585763893967853</v>
      </c>
      <c r="AN33" s="44">
        <v>1</v>
      </c>
      <c r="AO33" s="43">
        <v>0.003680324076912293</v>
      </c>
      <c r="AP33" s="44">
        <v>2</v>
      </c>
      <c r="AQ33" s="43">
        <v>0.00013587962973448064</v>
      </c>
      <c r="AR33" s="44">
        <v>26</v>
      </c>
      <c r="AS33" s="43">
        <v>0.03888796299295334</v>
      </c>
      <c r="AT33" s="44">
        <v>8</v>
      </c>
      <c r="AU33" s="43">
        <v>0.00014039351862684389</v>
      </c>
      <c r="AV33" s="44">
        <v>13</v>
      </c>
      <c r="AW33" s="43">
        <v>0.00020706018534486325</v>
      </c>
      <c r="AX33" s="44">
        <v>11</v>
      </c>
      <c r="AY33" s="43">
        <v>0.0007100694449920332</v>
      </c>
      <c r="AZ33" s="44">
        <v>35</v>
      </c>
      <c r="BA33" s="43">
        <v>0.0001152777778666699</v>
      </c>
      <c r="BB33" s="44">
        <v>4</v>
      </c>
      <c r="BC33" s="43">
        <v>0.0007504629635417638</v>
      </c>
      <c r="BD33" s="44">
        <v>16</v>
      </c>
      <c r="BE33" s="43">
        <v>0.0001596064816045801</v>
      </c>
      <c r="BF33" s="44">
        <v>21</v>
      </c>
    </row>
    <row r="34" spans="1:58" ht="12.75">
      <c r="A34" s="39">
        <v>29</v>
      </c>
      <c r="B34" s="40" t="s">
        <v>103</v>
      </c>
      <c r="C34" s="43">
        <v>0.00019432870385358012</v>
      </c>
      <c r="D34" s="44">
        <v>21</v>
      </c>
      <c r="E34" s="43">
        <v>0.0007214120375934102</v>
      </c>
      <c r="F34" s="44">
        <v>67</v>
      </c>
      <c r="G34" s="43">
        <v>0.00011099537045592958</v>
      </c>
      <c r="H34" s="44">
        <v>100</v>
      </c>
      <c r="I34" s="43">
        <v>0.000710879630177924</v>
      </c>
      <c r="J34" s="44">
        <v>58</v>
      </c>
      <c r="K34" s="43">
        <v>0.00014444444455579284</v>
      </c>
      <c r="L34" s="44">
        <v>52</v>
      </c>
      <c r="M34" s="43">
        <v>0.06735590282972269</v>
      </c>
      <c r="N34" s="44">
        <v>45</v>
      </c>
      <c r="O34" s="43">
        <v>0.0001614583334578163</v>
      </c>
      <c r="P34" s="44">
        <v>5</v>
      </c>
      <c r="Q34" s="43">
        <v>0.022212500017130238</v>
      </c>
      <c r="R34" s="44">
        <v>84</v>
      </c>
      <c r="S34" s="43">
        <v>0.00014722222233577348</v>
      </c>
      <c r="T34" s="44">
        <v>28</v>
      </c>
      <c r="U34" s="43">
        <v>0.002848495372567137</v>
      </c>
      <c r="V34" s="44">
        <v>11</v>
      </c>
      <c r="W34" s="43">
        <v>0.00011747685194246685</v>
      </c>
      <c r="X34" s="44">
        <v>85</v>
      </c>
      <c r="Y34" s="43">
        <v>0.006462152782761326</v>
      </c>
      <c r="Z34" s="44">
        <v>67</v>
      </c>
      <c r="AA34" s="43">
        <v>0.0037556712991927304</v>
      </c>
      <c r="AB34" s="44">
        <v>51</v>
      </c>
      <c r="AC34" s="43">
        <v>0.00012708333343129283</v>
      </c>
      <c r="AD34" s="44">
        <v>2</v>
      </c>
      <c r="AE34" s="43">
        <v>0.024990625019272798</v>
      </c>
      <c r="AF34" s="44">
        <v>81</v>
      </c>
      <c r="AG34" s="43">
        <v>0.0001638888890152362</v>
      </c>
      <c r="AH34" s="44">
        <v>16</v>
      </c>
      <c r="AI34" s="43">
        <v>0.002934606483744684</v>
      </c>
      <c r="AJ34" s="44">
        <v>45</v>
      </c>
      <c r="AK34" s="43">
        <v>0.00013379629639945304</v>
      </c>
      <c r="AL34" s="44">
        <v>44</v>
      </c>
      <c r="AM34" s="43">
        <v>0.00657881944951807</v>
      </c>
      <c r="AN34" s="44">
        <v>59</v>
      </c>
      <c r="AO34" s="43">
        <v>0.0036773148176507736</v>
      </c>
      <c r="AP34" s="44">
        <v>28</v>
      </c>
      <c r="AQ34" s="43">
        <v>0.00014166666677589641</v>
      </c>
      <c r="AR34" s="44">
        <v>24</v>
      </c>
      <c r="AS34" s="43">
        <v>0.03888460651146926</v>
      </c>
      <c r="AT34" s="44">
        <v>37</v>
      </c>
      <c r="AU34" s="43">
        <v>0.0001387731482551464</v>
      </c>
      <c r="AV34" s="44">
        <v>1</v>
      </c>
      <c r="AW34" s="43">
        <v>0.00020752314830819337</v>
      </c>
      <c r="AX34" s="44">
        <v>7</v>
      </c>
      <c r="AY34" s="43">
        <v>0.00069687500053742</v>
      </c>
      <c r="AZ34" s="44">
        <v>79</v>
      </c>
      <c r="BA34" s="43">
        <v>0.00011666666675666022</v>
      </c>
      <c r="BB34" s="44">
        <v>8</v>
      </c>
      <c r="BC34" s="43">
        <v>0.0007430555561285663</v>
      </c>
      <c r="BD34" s="44">
        <v>80</v>
      </c>
      <c r="BE34" s="43">
        <v>0.00015937500012295716</v>
      </c>
      <c r="BF34" s="44">
        <v>23</v>
      </c>
    </row>
    <row r="35" spans="1:58" ht="12.75">
      <c r="A35" s="39">
        <v>30</v>
      </c>
      <c r="B35" s="40" t="s">
        <v>106</v>
      </c>
      <c r="C35" s="43">
        <v>0.0002055555557141036</v>
      </c>
      <c r="D35" s="44">
        <v>76</v>
      </c>
      <c r="E35" s="43">
        <v>0.0007339120376029862</v>
      </c>
      <c r="F35" s="44">
        <v>41</v>
      </c>
      <c r="G35" s="43">
        <v>0.00012905092602546683</v>
      </c>
      <c r="H35" s="44">
        <v>15</v>
      </c>
      <c r="I35" s="43">
        <v>0.0007076388894346132</v>
      </c>
      <c r="J35" s="44">
        <v>86</v>
      </c>
      <c r="K35" s="43">
        <v>0.00015115740752395305</v>
      </c>
      <c r="L35" s="44">
        <v>6</v>
      </c>
      <c r="M35" s="43">
        <v>0.06736377320009913</v>
      </c>
      <c r="N35" s="44">
        <v>23</v>
      </c>
      <c r="O35" s="43">
        <v>0.00015613425937964642</v>
      </c>
      <c r="P35" s="44">
        <v>51</v>
      </c>
      <c r="Q35" s="43">
        <v>0.02221944446158002</v>
      </c>
      <c r="R35" s="44">
        <v>24</v>
      </c>
      <c r="S35" s="43">
        <v>0.00020231481497087704</v>
      </c>
      <c r="T35" s="44">
        <v>100</v>
      </c>
      <c r="U35" s="43">
        <v>0.0028219907429170568</v>
      </c>
      <c r="V35" s="44">
        <v>100</v>
      </c>
      <c r="W35" s="43">
        <v>0.0001245370371331036</v>
      </c>
      <c r="X35" s="44">
        <v>24</v>
      </c>
      <c r="Y35" s="43">
        <v>0.0064641203753555</v>
      </c>
      <c r="Z35" s="44">
        <v>50</v>
      </c>
      <c r="AA35" s="43">
        <v>0.0037501157436327696</v>
      </c>
      <c r="AB35" s="44">
        <v>99</v>
      </c>
      <c r="AC35" s="43">
        <v>0.00013020833343375</v>
      </c>
      <c r="AD35" s="44">
        <v>25</v>
      </c>
      <c r="AE35" s="43">
        <v>0.024998726871130864</v>
      </c>
      <c r="AF35" s="44">
        <v>11</v>
      </c>
      <c r="AG35" s="43">
        <v>0.00016284722234780662</v>
      </c>
      <c r="AH35" s="44">
        <v>7</v>
      </c>
      <c r="AI35" s="43">
        <v>0.0029306712985565043</v>
      </c>
      <c r="AJ35" s="44">
        <v>79</v>
      </c>
      <c r="AK35" s="43">
        <v>0.00013425925936278317</v>
      </c>
      <c r="AL35" s="44">
        <v>40</v>
      </c>
      <c r="AM35" s="43">
        <v>0.006586574079153576</v>
      </c>
      <c r="AN35" s="44">
        <v>8</v>
      </c>
      <c r="AO35" s="43">
        <v>0.003673032410240117</v>
      </c>
      <c r="AP35" s="44">
        <v>65</v>
      </c>
      <c r="AQ35" s="43">
        <v>0.00013634259269772653</v>
      </c>
      <c r="AR35" s="44">
        <v>22</v>
      </c>
      <c r="AS35" s="43">
        <v>0.03888287040035688</v>
      </c>
      <c r="AT35" s="44">
        <v>52</v>
      </c>
      <c r="AU35" s="43">
        <v>0.00014409722233331632</v>
      </c>
      <c r="AV35" s="44">
        <v>45</v>
      </c>
      <c r="AW35" s="43">
        <v>0.00020706018534486325</v>
      </c>
      <c r="AX35" s="44">
        <v>11</v>
      </c>
      <c r="AY35" s="43">
        <v>0.0006967592597966505</v>
      </c>
      <c r="AZ35" s="44">
        <v>80</v>
      </c>
      <c r="BA35" s="43">
        <v>0.00011400462971753315</v>
      </c>
      <c r="BB35" s="44">
        <v>15</v>
      </c>
      <c r="BC35" s="43">
        <v>0.0007511574079867168</v>
      </c>
      <c r="BD35" s="44">
        <v>10</v>
      </c>
      <c r="BE35" s="43">
        <v>0.00015856481493706632</v>
      </c>
      <c r="BF35" s="44">
        <v>30</v>
      </c>
    </row>
    <row r="36" spans="1:58" ht="12.75">
      <c r="A36" s="39">
        <v>31</v>
      </c>
      <c r="B36" s="40" t="s">
        <v>39</v>
      </c>
      <c r="C36" s="43">
        <v>0.00019548611126186325</v>
      </c>
      <c r="D36" s="44">
        <v>11</v>
      </c>
      <c r="E36" s="43">
        <v>0.0007303240746373673</v>
      </c>
      <c r="F36" s="44">
        <v>10</v>
      </c>
      <c r="G36" s="43">
        <v>0.00012800925935795306</v>
      </c>
      <c r="H36" s="44">
        <v>6</v>
      </c>
      <c r="I36" s="43">
        <v>0.0007171296301826699</v>
      </c>
      <c r="J36" s="44">
        <v>4</v>
      </c>
      <c r="K36" s="43">
        <v>0.00015162037048728315</v>
      </c>
      <c r="L36" s="44">
        <v>10</v>
      </c>
      <c r="M36" s="43">
        <v>0.06736180560750496</v>
      </c>
      <c r="N36" s="44">
        <v>6</v>
      </c>
      <c r="O36" s="43">
        <v>0.00016388888901532043</v>
      </c>
      <c r="P36" s="44">
        <v>16</v>
      </c>
      <c r="Q36" s="43">
        <v>0.022222337980100853</v>
      </c>
      <c r="R36" s="44">
        <v>1</v>
      </c>
      <c r="S36" s="43">
        <v>0.00015150462974651378</v>
      </c>
      <c r="T36" s="44">
        <v>9</v>
      </c>
      <c r="U36" s="43">
        <v>0.0028484953725670527</v>
      </c>
      <c r="V36" s="44">
        <v>11</v>
      </c>
      <c r="W36" s="43">
        <v>0.0001278935186171837</v>
      </c>
      <c r="X36" s="44">
        <v>5</v>
      </c>
      <c r="Y36" s="43">
        <v>0.006470601856841953</v>
      </c>
      <c r="Z36" s="44">
        <v>6</v>
      </c>
      <c r="AA36" s="43">
        <v>0.003762615743642514</v>
      </c>
      <c r="AB36" s="44">
        <v>9</v>
      </c>
      <c r="AC36" s="43">
        <v>0.00012696759269052347</v>
      </c>
      <c r="AD36" s="44">
        <v>3</v>
      </c>
      <c r="AE36" s="43">
        <v>0.025000810204465807</v>
      </c>
      <c r="AF36" s="44">
        <v>7</v>
      </c>
      <c r="AG36" s="43">
        <v>0.00016284722234780662</v>
      </c>
      <c r="AH36" s="44">
        <v>7</v>
      </c>
      <c r="AI36" s="43">
        <v>0.0029396990763411466</v>
      </c>
      <c r="AJ36" s="44">
        <v>1</v>
      </c>
      <c r="AK36" s="43">
        <v>0.0001390046297368536</v>
      </c>
      <c r="AL36" s="44">
        <v>1</v>
      </c>
      <c r="AM36" s="43">
        <v>0.006586805560635283</v>
      </c>
      <c r="AN36" s="44">
        <v>10</v>
      </c>
      <c r="AO36" s="43">
        <v>0.003679398150985717</v>
      </c>
      <c r="AP36" s="44">
        <v>10</v>
      </c>
      <c r="AQ36" s="43">
        <v>0.00013865740751437704</v>
      </c>
      <c r="AR36" s="44">
        <v>2</v>
      </c>
      <c r="AS36" s="43">
        <v>0.03888946762258418</v>
      </c>
      <c r="AT36" s="44">
        <v>5</v>
      </c>
      <c r="AU36" s="43">
        <v>0.000139814814922576</v>
      </c>
      <c r="AV36" s="44">
        <v>8</v>
      </c>
      <c r="AW36" s="43">
        <v>0.00020821759275314641</v>
      </c>
      <c r="AX36" s="44">
        <v>1</v>
      </c>
      <c r="AY36" s="43">
        <v>0.0007065972227670995</v>
      </c>
      <c r="AZ36" s="44">
        <v>5</v>
      </c>
      <c r="BA36" s="43">
        <v>0.00011539351860752347</v>
      </c>
      <c r="BB36" s="44">
        <v>3</v>
      </c>
      <c r="BC36" s="43">
        <v>0.0007531250005808067</v>
      </c>
      <c r="BD36" s="44">
        <v>7</v>
      </c>
      <c r="BE36" s="43">
        <v>0.00016435185197865052</v>
      </c>
      <c r="BF36" s="44">
        <v>20</v>
      </c>
    </row>
    <row r="37" spans="1:58" ht="12.75">
      <c r="A37" s="39">
        <v>32</v>
      </c>
      <c r="B37" s="40" t="s">
        <v>85</v>
      </c>
      <c r="C37" s="43">
        <v>0.00019826388904175968</v>
      </c>
      <c r="D37" s="44">
        <v>13</v>
      </c>
      <c r="E37" s="43">
        <v>0.0007618055561430566</v>
      </c>
      <c r="F37" s="44">
        <v>100</v>
      </c>
      <c r="G37" s="43">
        <v>0.00012986111121127348</v>
      </c>
      <c r="H37" s="44">
        <v>22</v>
      </c>
      <c r="I37" s="43">
        <v>0.0007145833338843964</v>
      </c>
      <c r="J37" s="44">
        <v>26</v>
      </c>
      <c r="K37" s="43">
        <v>0.0001528935186365041</v>
      </c>
      <c r="L37" s="44">
        <v>21</v>
      </c>
      <c r="M37" s="43">
        <v>0.06735555560750012</v>
      </c>
      <c r="N37" s="44">
        <v>48</v>
      </c>
      <c r="O37" s="43">
        <v>0.0001596064816045801</v>
      </c>
      <c r="P37" s="44">
        <v>21</v>
      </c>
      <c r="Q37" s="43">
        <v>0.02221921298009848</v>
      </c>
      <c r="R37" s="44">
        <v>26</v>
      </c>
      <c r="S37" s="43">
        <v>0.00014780092603987295</v>
      </c>
      <c r="T37" s="44">
        <v>23</v>
      </c>
      <c r="U37" s="43">
        <v>0.002838773150337457</v>
      </c>
      <c r="V37" s="44">
        <v>73</v>
      </c>
      <c r="W37" s="43">
        <v>0.0001268518519496699</v>
      </c>
      <c r="X37" s="44">
        <v>4</v>
      </c>
      <c r="Y37" s="43">
        <v>0.006466782412394543</v>
      </c>
      <c r="Z37" s="44">
        <v>27</v>
      </c>
      <c r="AA37" s="43">
        <v>0.003766435188089924</v>
      </c>
      <c r="AB37" s="44">
        <v>42</v>
      </c>
      <c r="AC37" s="43">
        <v>0.00012812500009880663</v>
      </c>
      <c r="AD37" s="44">
        <v>7</v>
      </c>
      <c r="AE37" s="43">
        <v>0.025000694463724955</v>
      </c>
      <c r="AF37" s="44">
        <v>6</v>
      </c>
      <c r="AG37" s="43">
        <v>0.00016342592605199033</v>
      </c>
      <c r="AH37" s="44">
        <v>12</v>
      </c>
      <c r="AI37" s="43">
        <v>0.0029356481504121132</v>
      </c>
      <c r="AJ37" s="44">
        <v>36</v>
      </c>
      <c r="AK37" s="43">
        <v>0.00013854166677352347</v>
      </c>
      <c r="AL37" s="44">
        <v>3</v>
      </c>
      <c r="AM37" s="43">
        <v>0.006588425931006897</v>
      </c>
      <c r="AN37" s="44">
        <v>24</v>
      </c>
      <c r="AO37" s="43">
        <v>0.0036862268546946466</v>
      </c>
      <c r="AP37" s="44">
        <v>49</v>
      </c>
      <c r="AQ37" s="43">
        <v>0.00013680555566105663</v>
      </c>
      <c r="AR37" s="44">
        <v>18</v>
      </c>
      <c r="AS37" s="43">
        <v>0.03889710651147892</v>
      </c>
      <c r="AT37" s="44">
        <v>71</v>
      </c>
      <c r="AU37" s="43">
        <v>0.00013599537047525</v>
      </c>
      <c r="AV37" s="44">
        <v>25</v>
      </c>
      <c r="AW37" s="43">
        <v>0.00020543981497325</v>
      </c>
      <c r="AX37" s="44">
        <v>25</v>
      </c>
      <c r="AY37" s="43">
        <v>0.0007082175931387128</v>
      </c>
      <c r="AZ37" s="44">
        <v>19</v>
      </c>
      <c r="BA37" s="43">
        <v>0.00011365740749505663</v>
      </c>
      <c r="BB37" s="44">
        <v>18</v>
      </c>
      <c r="BC37" s="43">
        <v>0.000754513889470797</v>
      </c>
      <c r="BD37" s="44">
        <v>19</v>
      </c>
      <c r="BE37" s="43">
        <v>0.00015856481493706632</v>
      </c>
      <c r="BF37" s="44">
        <v>30</v>
      </c>
    </row>
    <row r="38" spans="1:58" ht="12.75">
      <c r="A38" s="39">
        <v>33</v>
      </c>
      <c r="B38" s="40" t="s">
        <v>42</v>
      </c>
      <c r="C38" s="43">
        <v>0.00019710648163347652</v>
      </c>
      <c r="D38" s="44">
        <v>3</v>
      </c>
      <c r="E38" s="43">
        <v>0.0007275462968573867</v>
      </c>
      <c r="F38" s="44">
        <v>14</v>
      </c>
      <c r="G38" s="43">
        <v>0.0001267361112088163</v>
      </c>
      <c r="H38" s="44">
        <v>5</v>
      </c>
      <c r="I38" s="43">
        <v>0.0007177083338868536</v>
      </c>
      <c r="J38" s="44">
        <v>1</v>
      </c>
      <c r="K38" s="43">
        <v>0.00015011574085652346</v>
      </c>
      <c r="L38" s="44">
        <v>3</v>
      </c>
      <c r="M38" s="43">
        <v>0.06736064820009667</v>
      </c>
      <c r="N38" s="44">
        <v>4</v>
      </c>
      <c r="O38" s="43">
        <v>0.00016192129642114643</v>
      </c>
      <c r="P38" s="44">
        <v>1</v>
      </c>
      <c r="Q38" s="43">
        <v>0.022220486128247532</v>
      </c>
      <c r="R38" s="44">
        <v>15</v>
      </c>
      <c r="S38" s="43">
        <v>0.00014872685196661736</v>
      </c>
      <c r="T38" s="44">
        <v>15</v>
      </c>
      <c r="U38" s="43">
        <v>0.002845254631823826</v>
      </c>
      <c r="V38" s="44">
        <v>17</v>
      </c>
      <c r="W38" s="43">
        <v>0.00012592592602309388</v>
      </c>
      <c r="X38" s="44">
        <v>12</v>
      </c>
      <c r="Y38" s="43">
        <v>0.006469907412397</v>
      </c>
      <c r="Z38" s="44">
        <v>0</v>
      </c>
      <c r="AA38" s="43">
        <v>0.003761689817715769</v>
      </c>
      <c r="AB38" s="44">
        <v>1</v>
      </c>
      <c r="AC38" s="43">
        <v>0.00012569444454138673</v>
      </c>
      <c r="AD38" s="44">
        <v>14</v>
      </c>
      <c r="AE38" s="43">
        <v>0.025001273167429137</v>
      </c>
      <c r="AF38" s="44">
        <v>11</v>
      </c>
      <c r="AG38" s="43">
        <v>0.00016145833345790052</v>
      </c>
      <c r="AH38" s="44">
        <v>5</v>
      </c>
      <c r="AI38" s="43">
        <v>0.0029377314837470566</v>
      </c>
      <c r="AJ38" s="44">
        <v>18</v>
      </c>
      <c r="AK38" s="43">
        <v>0.00013819444455096273</v>
      </c>
      <c r="AL38" s="44">
        <v>6</v>
      </c>
      <c r="AM38" s="43">
        <v>0.00658518519026367</v>
      </c>
      <c r="AN38" s="44">
        <v>4</v>
      </c>
      <c r="AO38" s="43">
        <v>0.0036799768546899006</v>
      </c>
      <c r="AP38" s="44">
        <v>5</v>
      </c>
      <c r="AQ38" s="43">
        <v>0.00013738425936524033</v>
      </c>
      <c r="AR38" s="44">
        <v>13</v>
      </c>
      <c r="AS38" s="43">
        <v>0.038889699104065804</v>
      </c>
      <c r="AT38" s="44">
        <v>7</v>
      </c>
      <c r="AU38" s="43">
        <v>0.00013784722232857043</v>
      </c>
      <c r="AV38" s="44">
        <v>9</v>
      </c>
      <c r="AW38" s="43">
        <v>0.00020891203719809948</v>
      </c>
      <c r="AX38" s="44">
        <v>5</v>
      </c>
      <c r="AY38" s="43">
        <v>0.0007056712968405235</v>
      </c>
      <c r="AZ38" s="44">
        <v>3</v>
      </c>
      <c r="BA38" s="43">
        <v>0.00011666666675666022</v>
      </c>
      <c r="BB38" s="44">
        <v>8</v>
      </c>
      <c r="BC38" s="43">
        <v>0.0007509259265050097</v>
      </c>
      <c r="BD38" s="44">
        <v>12</v>
      </c>
      <c r="BE38" s="43">
        <v>0.00016273148160695305</v>
      </c>
      <c r="BF38" s="44">
        <v>6</v>
      </c>
    </row>
    <row r="39" spans="1:58" ht="12.75">
      <c r="A39" s="39">
        <v>35</v>
      </c>
      <c r="B39" s="40" t="s">
        <v>73</v>
      </c>
      <c r="C39" s="43">
        <v>0.00020092592608088675</v>
      </c>
      <c r="D39" s="44">
        <v>36</v>
      </c>
      <c r="E39" s="43">
        <v>0.0007293981487106229</v>
      </c>
      <c r="F39" s="44">
        <v>2</v>
      </c>
      <c r="G39" s="43">
        <v>0.00012476851861472653</v>
      </c>
      <c r="H39" s="44">
        <v>22</v>
      </c>
      <c r="I39" s="43">
        <v>0.00072048611166675</v>
      </c>
      <c r="J39" s="44">
        <v>25</v>
      </c>
      <c r="K39" s="43">
        <v>0.0001480324075215801</v>
      </c>
      <c r="L39" s="44">
        <v>21</v>
      </c>
      <c r="M39" s="43">
        <v>0.06736423616306238</v>
      </c>
      <c r="N39" s="44">
        <v>27</v>
      </c>
      <c r="O39" s="43">
        <v>0.00016770833346273063</v>
      </c>
      <c r="P39" s="44">
        <v>49</v>
      </c>
      <c r="Q39" s="43">
        <v>0.022221412054174192</v>
      </c>
      <c r="R39" s="44">
        <v>7</v>
      </c>
      <c r="S39" s="43">
        <v>0.00015023148159737704</v>
      </c>
      <c r="T39" s="44">
        <v>2</v>
      </c>
      <c r="U39" s="43">
        <v>0.0028480324096038065</v>
      </c>
      <c r="V39" s="44">
        <v>7</v>
      </c>
      <c r="W39" s="43">
        <v>0.00012210648157568368</v>
      </c>
      <c r="X39" s="44">
        <v>45</v>
      </c>
      <c r="Y39" s="43">
        <v>0.00647094907906443</v>
      </c>
      <c r="Z39" s="44">
        <v>9</v>
      </c>
      <c r="AA39" s="43">
        <v>0.003762615743642514</v>
      </c>
      <c r="AB39" s="44">
        <v>9</v>
      </c>
      <c r="AC39" s="43">
        <v>0.0001297453704704199</v>
      </c>
      <c r="AD39" s="44">
        <v>21</v>
      </c>
      <c r="AE39" s="43">
        <v>0.02500289353780075</v>
      </c>
      <c r="AF39" s="44">
        <v>25</v>
      </c>
      <c r="AG39" s="43">
        <v>0.00016076388901286326</v>
      </c>
      <c r="AH39" s="44">
        <v>11</v>
      </c>
      <c r="AI39" s="43">
        <v>0.0029376157430062873</v>
      </c>
      <c r="AJ39" s="44">
        <v>19</v>
      </c>
      <c r="AK39" s="43">
        <v>0.000138888888996</v>
      </c>
      <c r="AL39" s="44">
        <v>0</v>
      </c>
      <c r="AM39" s="43">
        <v>0.006585300931004523</v>
      </c>
      <c r="AN39" s="44">
        <v>3</v>
      </c>
      <c r="AO39" s="43">
        <v>0.0036811342620980993</v>
      </c>
      <c r="AP39" s="44">
        <v>5</v>
      </c>
      <c r="AQ39" s="43">
        <v>0.00014039351862684389</v>
      </c>
      <c r="AR39" s="44">
        <v>13</v>
      </c>
      <c r="AS39" s="43">
        <v>0.038891319474437504</v>
      </c>
      <c r="AT39" s="44">
        <v>21</v>
      </c>
      <c r="AU39" s="43">
        <v>0.000136921296401826</v>
      </c>
      <c r="AV39" s="44">
        <v>17</v>
      </c>
      <c r="AW39" s="43">
        <v>0.00021342592609054694</v>
      </c>
      <c r="AX39" s="44">
        <v>44</v>
      </c>
      <c r="AY39" s="43">
        <v>0.0007034722227647265</v>
      </c>
      <c r="AZ39" s="44">
        <v>22</v>
      </c>
      <c r="BA39" s="43">
        <v>0.0001171296297199061</v>
      </c>
      <c r="BB39" s="44">
        <v>12</v>
      </c>
      <c r="BC39" s="43">
        <v>0.0007518518524317541</v>
      </c>
      <c r="BD39" s="44">
        <v>4</v>
      </c>
      <c r="BE39" s="43">
        <v>0.00016064814827200968</v>
      </c>
      <c r="BF39" s="44">
        <v>12</v>
      </c>
    </row>
    <row r="40" spans="1:58" ht="12.75">
      <c r="A40" s="39">
        <v>36</v>
      </c>
      <c r="B40" s="40" t="s">
        <v>79</v>
      </c>
      <c r="C40" s="43">
        <v>0.00018807870384875</v>
      </c>
      <c r="D40" s="44">
        <v>75</v>
      </c>
      <c r="E40" s="43">
        <v>0.0007217592598158868</v>
      </c>
      <c r="F40" s="44">
        <v>64</v>
      </c>
      <c r="G40" s="43">
        <v>0.00012858796306213673</v>
      </c>
      <c r="H40" s="44">
        <v>11</v>
      </c>
      <c r="I40" s="43">
        <v>0.0007087962968428964</v>
      </c>
      <c r="J40" s="44">
        <v>76</v>
      </c>
      <c r="K40" s="43">
        <v>0.00014837962974405662</v>
      </c>
      <c r="L40" s="44">
        <v>18</v>
      </c>
      <c r="M40" s="43">
        <v>0.06736238431120914</v>
      </c>
      <c r="N40" s="44">
        <v>11</v>
      </c>
      <c r="O40" s="43">
        <v>0.00017916666680479283</v>
      </c>
      <c r="P40" s="44">
        <v>100</v>
      </c>
      <c r="Q40" s="43">
        <v>0.02222025464676591</v>
      </c>
      <c r="R40" s="44">
        <v>17</v>
      </c>
      <c r="S40" s="43">
        <v>0.0001509259260423301</v>
      </c>
      <c r="T40" s="44">
        <v>4</v>
      </c>
      <c r="U40" s="43">
        <v>0.0028446759281197265</v>
      </c>
      <c r="V40" s="44">
        <v>22</v>
      </c>
      <c r="W40" s="43">
        <v>0.00012743055565376938</v>
      </c>
      <c r="X40" s="44">
        <v>1</v>
      </c>
      <c r="Y40" s="43">
        <v>0.0064704861161011835</v>
      </c>
      <c r="Z40" s="44">
        <v>5</v>
      </c>
      <c r="AA40" s="43">
        <v>0.0037621527806791836</v>
      </c>
      <c r="AB40" s="44">
        <v>5</v>
      </c>
      <c r="AC40" s="43">
        <v>0.000131134259360326</v>
      </c>
      <c r="AD40" s="44">
        <v>33</v>
      </c>
      <c r="AE40" s="43">
        <v>0.024999652797057525</v>
      </c>
      <c r="AF40" s="44">
        <v>3</v>
      </c>
      <c r="AG40" s="43">
        <v>0.00016238425938447653</v>
      </c>
      <c r="AH40" s="44">
        <v>3</v>
      </c>
      <c r="AI40" s="43">
        <v>0.0029385416689328633</v>
      </c>
      <c r="AJ40" s="44">
        <v>11</v>
      </c>
      <c r="AK40" s="43">
        <v>0.00013599537047525</v>
      </c>
      <c r="AL40" s="44">
        <v>25</v>
      </c>
      <c r="AM40" s="43">
        <v>0.006586458338412806</v>
      </c>
      <c r="AN40" s="44">
        <v>7</v>
      </c>
      <c r="AO40" s="43">
        <v>0.0036806712991348535</v>
      </c>
      <c r="AP40" s="44">
        <v>1</v>
      </c>
      <c r="AQ40" s="43">
        <v>0.0001387731482551464</v>
      </c>
      <c r="AR40" s="44">
        <v>1</v>
      </c>
      <c r="AS40" s="43">
        <v>0.03888923614110248</v>
      </c>
      <c r="AT40" s="44">
        <v>3</v>
      </c>
      <c r="AU40" s="43">
        <v>0.00014143518529427347</v>
      </c>
      <c r="AV40" s="44">
        <v>22</v>
      </c>
      <c r="AW40" s="43">
        <v>0.00020775462978981632</v>
      </c>
      <c r="AX40" s="44">
        <v>5</v>
      </c>
      <c r="AY40" s="43">
        <v>0.0006991898153540704</v>
      </c>
      <c r="AZ40" s="44">
        <v>59</v>
      </c>
      <c r="BA40" s="43">
        <v>0.000119560185277326</v>
      </c>
      <c r="BB40" s="44">
        <v>33</v>
      </c>
      <c r="BC40" s="43">
        <v>0.0007525462968767071</v>
      </c>
      <c r="BD40" s="44">
        <v>2</v>
      </c>
      <c r="BE40" s="43">
        <v>0.00016377314827446685</v>
      </c>
      <c r="BF40" s="44">
        <v>15</v>
      </c>
    </row>
    <row r="41" spans="1:58" ht="12.75">
      <c r="A41" s="39">
        <v>37</v>
      </c>
      <c r="B41" s="40" t="s">
        <v>64</v>
      </c>
      <c r="C41" s="43">
        <v>0.0001944444445944337</v>
      </c>
      <c r="D41" s="44">
        <v>20</v>
      </c>
      <c r="E41" s="43">
        <v>0.0007260416672265429</v>
      </c>
      <c r="F41" s="44">
        <v>27</v>
      </c>
      <c r="G41" s="43">
        <v>0.0001245370371331036</v>
      </c>
      <c r="H41" s="44">
        <v>24</v>
      </c>
      <c r="I41" s="43">
        <v>0.0007148148153661036</v>
      </c>
      <c r="J41" s="44">
        <v>24</v>
      </c>
      <c r="K41" s="43">
        <v>0.00014618055566825968</v>
      </c>
      <c r="L41" s="44">
        <v>37</v>
      </c>
      <c r="M41" s="43">
        <v>0.06736076394083752</v>
      </c>
      <c r="N41" s="44">
        <v>3</v>
      </c>
      <c r="O41" s="43">
        <v>0.00016134259271704694</v>
      </c>
      <c r="P41" s="44">
        <v>6</v>
      </c>
      <c r="Q41" s="43">
        <v>0.022221412054174192</v>
      </c>
      <c r="R41" s="44">
        <v>7</v>
      </c>
      <c r="S41" s="43">
        <v>0.00014618055566825968</v>
      </c>
      <c r="T41" s="44">
        <v>37</v>
      </c>
      <c r="U41" s="43">
        <v>0.0028442129651563963</v>
      </c>
      <c r="V41" s="44">
        <v>26</v>
      </c>
      <c r="W41" s="43">
        <v>0.00012546296305976379</v>
      </c>
      <c r="X41" s="44">
        <v>16</v>
      </c>
      <c r="Y41" s="43">
        <v>0.006466898153135396</v>
      </c>
      <c r="Z41" s="44">
        <v>26</v>
      </c>
      <c r="AA41" s="43">
        <v>0.0037603009288258633</v>
      </c>
      <c r="AB41" s="44">
        <v>11</v>
      </c>
      <c r="AC41" s="43">
        <v>0.00012546296305976379</v>
      </c>
      <c r="AD41" s="44">
        <v>16</v>
      </c>
      <c r="AE41" s="43">
        <v>0.024997453722981726</v>
      </c>
      <c r="AF41" s="44">
        <v>22</v>
      </c>
      <c r="AG41" s="43">
        <v>0.000162037037162</v>
      </c>
      <c r="AH41" s="44">
        <v>0</v>
      </c>
      <c r="AI41" s="43">
        <v>0.0029384259281920095</v>
      </c>
      <c r="AJ41" s="44">
        <v>12</v>
      </c>
      <c r="AK41" s="43">
        <v>0.000137962963069424</v>
      </c>
      <c r="AL41" s="44">
        <v>8</v>
      </c>
      <c r="AM41" s="43">
        <v>0.006585879634708623</v>
      </c>
      <c r="AN41" s="44">
        <v>2</v>
      </c>
      <c r="AO41" s="43">
        <v>0.00368101852135733</v>
      </c>
      <c r="AP41" s="44">
        <v>4</v>
      </c>
      <c r="AQ41" s="43">
        <v>0.0001379629630693398</v>
      </c>
      <c r="AR41" s="44">
        <v>8</v>
      </c>
      <c r="AS41" s="43">
        <v>0.038889004659620856</v>
      </c>
      <c r="AT41" s="44">
        <v>1</v>
      </c>
      <c r="AU41" s="43">
        <v>0.0001387731482551464</v>
      </c>
      <c r="AV41" s="44">
        <v>1</v>
      </c>
      <c r="AW41" s="43">
        <v>0.0002068287038632403</v>
      </c>
      <c r="AX41" s="44">
        <v>13</v>
      </c>
      <c r="AY41" s="43">
        <v>0.000703356482023873</v>
      </c>
      <c r="AZ41" s="44">
        <v>23</v>
      </c>
      <c r="BA41" s="43">
        <v>0.00011446759268086326</v>
      </c>
      <c r="BB41" s="44">
        <v>11</v>
      </c>
      <c r="BC41" s="43">
        <v>0.0007486111116884434</v>
      </c>
      <c r="BD41" s="44">
        <v>32</v>
      </c>
      <c r="BE41" s="43">
        <v>0.00016076388901286326</v>
      </c>
      <c r="BF41" s="44">
        <v>11</v>
      </c>
    </row>
    <row r="42" spans="1:58" ht="12.75">
      <c r="A42" s="39">
        <v>38</v>
      </c>
      <c r="B42" s="40" t="s">
        <v>138</v>
      </c>
      <c r="C42" s="43">
        <v>0.0001972222223743301</v>
      </c>
      <c r="D42" s="44">
        <v>4</v>
      </c>
      <c r="E42" s="43">
        <v>0.0007284722227840469</v>
      </c>
      <c r="F42" s="44">
        <v>6</v>
      </c>
      <c r="G42" s="43">
        <v>0.00012199074083474589</v>
      </c>
      <c r="H42" s="44">
        <v>46</v>
      </c>
      <c r="I42" s="43">
        <v>0.0007164351857377168</v>
      </c>
      <c r="J42" s="44">
        <v>10</v>
      </c>
      <c r="K42" s="43">
        <v>0.00014918981492986327</v>
      </c>
      <c r="L42" s="44">
        <v>11</v>
      </c>
      <c r="M42" s="43">
        <v>0.06736261579269076</v>
      </c>
      <c r="N42" s="44">
        <v>13</v>
      </c>
      <c r="O42" s="43">
        <v>0.00016099537049457042</v>
      </c>
      <c r="P42" s="44">
        <v>9</v>
      </c>
      <c r="Q42" s="43">
        <v>0.022218518535653445</v>
      </c>
      <c r="R42" s="44">
        <v>32</v>
      </c>
      <c r="S42" s="43">
        <v>0.00015266203715479695</v>
      </c>
      <c r="T42" s="44">
        <v>19</v>
      </c>
      <c r="U42" s="43">
        <v>0.0028509259281245566</v>
      </c>
      <c r="V42" s="44">
        <v>32</v>
      </c>
      <c r="W42" s="43">
        <v>0.0001259259260230097</v>
      </c>
      <c r="X42" s="44">
        <v>12</v>
      </c>
      <c r="Y42" s="43">
        <v>0.006470023153137853</v>
      </c>
      <c r="Z42" s="44">
        <v>1</v>
      </c>
      <c r="AA42" s="43">
        <v>0.0037597222251217637</v>
      </c>
      <c r="AB42" s="44">
        <v>16</v>
      </c>
      <c r="AC42" s="43">
        <v>0.00013009259269289642</v>
      </c>
      <c r="AD42" s="44">
        <v>24</v>
      </c>
      <c r="AE42" s="43">
        <v>0.025007523167433966</v>
      </c>
      <c r="AF42" s="44">
        <v>65</v>
      </c>
      <c r="AG42" s="43">
        <v>0.0001539351853039337</v>
      </c>
      <c r="AH42" s="44">
        <v>70</v>
      </c>
      <c r="AI42" s="43">
        <v>0.002938078705969533</v>
      </c>
      <c r="AJ42" s="44">
        <v>15</v>
      </c>
      <c r="AK42" s="43">
        <v>0.0001378472223284862</v>
      </c>
      <c r="AL42" s="44">
        <v>9</v>
      </c>
      <c r="AM42" s="43">
        <v>0.006584837968041194</v>
      </c>
      <c r="AN42" s="44">
        <v>7</v>
      </c>
      <c r="AO42" s="43">
        <v>0.003681134262098184</v>
      </c>
      <c r="AP42" s="44">
        <v>5</v>
      </c>
      <c r="AQ42" s="43">
        <v>0.0001384259260326699</v>
      </c>
      <c r="AR42" s="44">
        <v>4</v>
      </c>
      <c r="AS42" s="43">
        <v>0.03888506947443259</v>
      </c>
      <c r="AT42" s="44">
        <v>33</v>
      </c>
      <c r="AU42" s="43">
        <v>0.00014398148159254696</v>
      </c>
      <c r="AV42" s="44">
        <v>44</v>
      </c>
      <c r="AW42" s="43">
        <v>0.00020567129645487296</v>
      </c>
      <c r="AX42" s="44">
        <v>23</v>
      </c>
      <c r="AY42" s="43">
        <v>0.0007081018523979434</v>
      </c>
      <c r="AZ42" s="44">
        <v>18</v>
      </c>
      <c r="BA42" s="43">
        <v>0.00011493055564419336</v>
      </c>
      <c r="BB42" s="44">
        <v>7</v>
      </c>
      <c r="BC42" s="43">
        <v>0.0007528935190991837</v>
      </c>
      <c r="BD42" s="44">
        <v>5</v>
      </c>
      <c r="BE42" s="43">
        <v>0.00015949074086372652</v>
      </c>
      <c r="BF42" s="44">
        <v>22</v>
      </c>
    </row>
    <row r="43" spans="1:58" ht="12.75">
      <c r="A43" s="39">
        <v>39</v>
      </c>
      <c r="B43" s="40" t="s">
        <v>127</v>
      </c>
      <c r="C43" s="43">
        <v>0.0001957175927435704</v>
      </c>
      <c r="D43" s="44">
        <v>9</v>
      </c>
      <c r="E43" s="43">
        <v>0.0007300925931556602</v>
      </c>
      <c r="F43" s="44">
        <v>8</v>
      </c>
      <c r="G43" s="43">
        <v>0.0001263888889863398</v>
      </c>
      <c r="H43" s="44">
        <v>8</v>
      </c>
      <c r="I43" s="43">
        <v>0.000717592593146</v>
      </c>
      <c r="J43" s="44">
        <v>0</v>
      </c>
      <c r="K43" s="43">
        <v>0.0001509259260423301</v>
      </c>
      <c r="L43" s="44">
        <v>4</v>
      </c>
      <c r="M43" s="43">
        <v>0.06736342597787656</v>
      </c>
      <c r="N43" s="44">
        <v>20</v>
      </c>
      <c r="O43" s="43">
        <v>0.000162037037162</v>
      </c>
      <c r="P43" s="44">
        <v>0</v>
      </c>
      <c r="Q43" s="43">
        <v>0.022223263906027513</v>
      </c>
      <c r="R43" s="44">
        <v>9</v>
      </c>
      <c r="S43" s="43">
        <v>0.0001527777778955663</v>
      </c>
      <c r="T43" s="44">
        <v>20</v>
      </c>
      <c r="U43" s="43">
        <v>0.0028482638910855137</v>
      </c>
      <c r="V43" s="44">
        <v>9</v>
      </c>
      <c r="W43" s="43">
        <v>0.0001267361112088163</v>
      </c>
      <c r="X43" s="44">
        <v>5</v>
      </c>
      <c r="Y43" s="43">
        <v>0.006471064819805283</v>
      </c>
      <c r="Z43" s="44">
        <v>10</v>
      </c>
      <c r="AA43" s="43">
        <v>0.003763310188087467</v>
      </c>
      <c r="AB43" s="44">
        <v>15</v>
      </c>
      <c r="AC43" s="43">
        <v>0.00012743055565385357</v>
      </c>
      <c r="AD43" s="44">
        <v>1</v>
      </c>
      <c r="AE43" s="43">
        <v>0.02500046298224333</v>
      </c>
      <c r="AF43" s="44">
        <v>4</v>
      </c>
      <c r="AG43" s="43">
        <v>0.00016261574086609947</v>
      </c>
      <c r="AH43" s="44">
        <v>5</v>
      </c>
      <c r="AI43" s="43">
        <v>0.0029385416689328633</v>
      </c>
      <c r="AJ43" s="44">
        <v>11</v>
      </c>
      <c r="AK43" s="43">
        <v>0.00013819444455104695</v>
      </c>
      <c r="AL43" s="44">
        <v>6</v>
      </c>
      <c r="AM43" s="43">
        <v>0.006585995375449477</v>
      </c>
      <c r="AN43" s="44">
        <v>3</v>
      </c>
      <c r="AO43" s="43">
        <v>0.0036806712991348535</v>
      </c>
      <c r="AP43" s="44">
        <v>1</v>
      </c>
      <c r="AQ43" s="43">
        <v>0.00013958333344095305</v>
      </c>
      <c r="AR43" s="44">
        <v>6</v>
      </c>
      <c r="AS43" s="43">
        <v>0.03888888891888</v>
      </c>
      <c r="AT43" s="44">
        <v>0</v>
      </c>
      <c r="AU43" s="43">
        <v>0.0001393518519593301</v>
      </c>
      <c r="AV43" s="44">
        <v>4</v>
      </c>
      <c r="AW43" s="43">
        <v>0.00020763888904904695</v>
      </c>
      <c r="AX43" s="44">
        <v>6</v>
      </c>
      <c r="AY43" s="43">
        <v>0.0007055555560996699</v>
      </c>
      <c r="AZ43" s="44">
        <v>4</v>
      </c>
      <c r="BA43" s="43">
        <v>0.00011574074082999999</v>
      </c>
      <c r="BB43" s="44">
        <v>0</v>
      </c>
      <c r="BC43" s="43">
        <v>0.000752314815395</v>
      </c>
      <c r="BD43" s="44">
        <v>0</v>
      </c>
      <c r="BE43" s="43">
        <v>0.00016192129642114643</v>
      </c>
      <c r="BF43" s="44">
        <v>1</v>
      </c>
    </row>
    <row r="44" spans="1:58" ht="12.75">
      <c r="A44" s="39">
        <v>40</v>
      </c>
      <c r="B44" s="40" t="s">
        <v>136</v>
      </c>
      <c r="C44" s="43">
        <v>0.0001978009260785138</v>
      </c>
      <c r="D44" s="44">
        <v>9</v>
      </c>
      <c r="E44" s="43">
        <v>0.0007288194450064393</v>
      </c>
      <c r="F44" s="44">
        <v>3</v>
      </c>
      <c r="G44" s="43">
        <v>0.00012384259268815052</v>
      </c>
      <c r="H44" s="44">
        <v>30</v>
      </c>
      <c r="I44" s="43">
        <v>0.0007157407412926796</v>
      </c>
      <c r="J44" s="44">
        <v>16</v>
      </c>
      <c r="K44" s="43">
        <v>0.00015081018530147653</v>
      </c>
      <c r="L44" s="44">
        <v>3</v>
      </c>
      <c r="M44" s="43">
        <v>0.07001030097991787</v>
      </c>
      <c r="N44" s="44">
        <v>100</v>
      </c>
      <c r="O44" s="43">
        <v>0.00016388888901532043</v>
      </c>
      <c r="P44" s="44">
        <v>16</v>
      </c>
      <c r="Q44" s="43">
        <v>0.022221643535655818</v>
      </c>
      <c r="R44" s="44">
        <v>5</v>
      </c>
      <c r="S44" s="43">
        <v>0.00014988425937490052</v>
      </c>
      <c r="T44" s="44">
        <v>5</v>
      </c>
      <c r="U44" s="43">
        <v>0.0028456018540463867</v>
      </c>
      <c r="V44" s="44">
        <v>14</v>
      </c>
      <c r="W44" s="43">
        <v>0.00013101851861955664</v>
      </c>
      <c r="X44" s="44">
        <v>32</v>
      </c>
      <c r="Y44" s="43">
        <v>0.00647187500499109</v>
      </c>
      <c r="Z44" s="44">
        <v>17</v>
      </c>
      <c r="AA44" s="43">
        <v>0.0037622685214199533</v>
      </c>
      <c r="AB44" s="44">
        <v>6</v>
      </c>
      <c r="AC44" s="43">
        <v>0.00012476851861481075</v>
      </c>
      <c r="AD44" s="44">
        <v>22</v>
      </c>
      <c r="AE44" s="43">
        <v>0.025001041685947512</v>
      </c>
      <c r="AF44" s="44">
        <v>9</v>
      </c>
      <c r="AG44" s="43">
        <v>0.00016423611123779695</v>
      </c>
      <c r="AH44" s="44">
        <v>19</v>
      </c>
      <c r="AI44" s="43">
        <v>0.002940046298563623</v>
      </c>
      <c r="AJ44" s="44">
        <v>2</v>
      </c>
      <c r="AK44" s="43">
        <v>0.00013854166677352347</v>
      </c>
      <c r="AL44" s="44">
        <v>3</v>
      </c>
      <c r="AM44" s="43">
        <v>0.006587847227302797</v>
      </c>
      <c r="AN44" s="44">
        <v>19</v>
      </c>
      <c r="AO44" s="43">
        <v>0.003679513891726486</v>
      </c>
      <c r="AP44" s="44">
        <v>9</v>
      </c>
      <c r="AQ44" s="43">
        <v>0.00013761574084686327</v>
      </c>
      <c r="AR44" s="44">
        <v>11</v>
      </c>
      <c r="AS44" s="43">
        <v>0.03888958336332495</v>
      </c>
      <c r="AT44" s="44">
        <v>6</v>
      </c>
      <c r="AU44" s="43">
        <v>0.00014259259270255664</v>
      </c>
      <c r="AV44" s="44">
        <v>32</v>
      </c>
      <c r="AW44" s="43">
        <v>0.000207407407567424</v>
      </c>
      <c r="AX44" s="44">
        <v>8</v>
      </c>
      <c r="AY44" s="43">
        <v>0.0007072916672120525</v>
      </c>
      <c r="AZ44" s="44">
        <v>11</v>
      </c>
      <c r="BA44" s="43">
        <v>0.00011319444453181074</v>
      </c>
      <c r="BB44" s="44">
        <v>22</v>
      </c>
      <c r="BC44" s="43">
        <v>0.0007515046302091934</v>
      </c>
      <c r="BD44" s="44">
        <v>7</v>
      </c>
      <c r="BE44" s="43">
        <v>0.00015706018530630664</v>
      </c>
      <c r="BF44" s="44">
        <v>43</v>
      </c>
    </row>
    <row r="45" spans="1:58" ht="12.75">
      <c r="A45" s="39">
        <v>41</v>
      </c>
      <c r="B45" s="40" t="s">
        <v>133</v>
      </c>
      <c r="C45" s="43">
        <v>0.00019606481496604696</v>
      </c>
      <c r="D45" s="44">
        <v>6</v>
      </c>
      <c r="E45" s="43">
        <v>0.0007260416672265429</v>
      </c>
      <c r="F45" s="44">
        <v>27</v>
      </c>
      <c r="G45" s="43">
        <v>0.00012314814824311327</v>
      </c>
      <c r="H45" s="44">
        <v>36</v>
      </c>
      <c r="I45" s="43">
        <v>0.0007144675931436271</v>
      </c>
      <c r="J45" s="44">
        <v>27</v>
      </c>
      <c r="K45" s="43">
        <v>0.0001490740741890097</v>
      </c>
      <c r="L45" s="44">
        <v>12</v>
      </c>
      <c r="M45" s="43">
        <v>0.06736064820009667</v>
      </c>
      <c r="N45" s="44">
        <v>4</v>
      </c>
      <c r="O45" s="43">
        <v>0.00016041666679038674</v>
      </c>
      <c r="P45" s="44">
        <v>14</v>
      </c>
      <c r="Q45" s="43">
        <v>0.02222083335047001</v>
      </c>
      <c r="R45" s="44">
        <v>12</v>
      </c>
      <c r="S45" s="43">
        <v>0.00014756944455825</v>
      </c>
      <c r="T45" s="44">
        <v>25</v>
      </c>
      <c r="U45" s="43">
        <v>0.002845833335528094</v>
      </c>
      <c r="V45" s="44">
        <v>12</v>
      </c>
      <c r="W45" s="43">
        <v>0.00012523148157805663</v>
      </c>
      <c r="X45" s="44">
        <v>18</v>
      </c>
      <c r="Y45" s="43">
        <v>0.006470138893878623</v>
      </c>
      <c r="Z45" s="44">
        <v>2</v>
      </c>
      <c r="AA45" s="43">
        <v>0.00376203703993833</v>
      </c>
      <c r="AB45" s="44">
        <v>4</v>
      </c>
      <c r="AC45" s="43">
        <v>0.00012847222232128315</v>
      </c>
      <c r="AD45" s="44">
        <v>10</v>
      </c>
      <c r="AE45" s="43">
        <v>0.02500266205631913</v>
      </c>
      <c r="AF45" s="44">
        <v>23</v>
      </c>
      <c r="AG45" s="43">
        <v>0.000162037037162</v>
      </c>
      <c r="AH45" s="44">
        <v>0</v>
      </c>
      <c r="AI45" s="43">
        <v>0.002938078705969533</v>
      </c>
      <c r="AJ45" s="44">
        <v>15</v>
      </c>
      <c r="AK45" s="43">
        <v>0.00013912037047770717</v>
      </c>
      <c r="AL45" s="44">
        <v>2</v>
      </c>
      <c r="AM45" s="43">
        <v>0.0065890046347110804</v>
      </c>
      <c r="AN45" s="44">
        <v>29</v>
      </c>
      <c r="AO45" s="43">
        <v>0.00368009259543067</v>
      </c>
      <c r="AP45" s="44">
        <v>4</v>
      </c>
      <c r="AQ45" s="43">
        <v>0.0001379629630693398</v>
      </c>
      <c r="AR45" s="44">
        <v>8</v>
      </c>
      <c r="AS45" s="43">
        <v>0.038887152807767535</v>
      </c>
      <c r="AT45" s="44">
        <v>15</v>
      </c>
      <c r="AU45" s="43">
        <v>0.00013877314825523062</v>
      </c>
      <c r="AV45" s="44">
        <v>1</v>
      </c>
      <c r="AW45" s="43">
        <v>0.00020925925942066022</v>
      </c>
      <c r="AX45" s="44">
        <v>8</v>
      </c>
      <c r="AY45" s="43">
        <v>0.000704050926468826</v>
      </c>
      <c r="AZ45" s="44">
        <v>17</v>
      </c>
      <c r="BA45" s="43">
        <v>0.00011412037045838673</v>
      </c>
      <c r="BB45" s="44">
        <v>14</v>
      </c>
      <c r="BC45" s="43">
        <v>0.0007496527783559571</v>
      </c>
      <c r="BD45" s="44">
        <v>23</v>
      </c>
      <c r="BE45" s="43">
        <v>0.0001614583334578163</v>
      </c>
      <c r="BF45" s="44">
        <v>5</v>
      </c>
    </row>
    <row r="46" spans="1:58" ht="12.75">
      <c r="A46" s="39">
        <v>42</v>
      </c>
      <c r="B46" s="40" t="s">
        <v>76</v>
      </c>
      <c r="C46" s="43">
        <v>0.0001894675927386561</v>
      </c>
      <c r="D46" s="44">
        <v>63</v>
      </c>
      <c r="E46" s="43">
        <v>0.0007259259264857735</v>
      </c>
      <c r="F46" s="44">
        <v>28</v>
      </c>
      <c r="G46" s="43">
        <v>0.00012418981491062704</v>
      </c>
      <c r="H46" s="44">
        <v>27</v>
      </c>
      <c r="I46" s="43">
        <v>0.0007128472227719296</v>
      </c>
      <c r="J46" s="44">
        <v>41</v>
      </c>
      <c r="K46" s="43">
        <v>0.0001480324075215801</v>
      </c>
      <c r="L46" s="44">
        <v>21</v>
      </c>
      <c r="M46" s="43">
        <v>0.0673545139408327</v>
      </c>
      <c r="N46" s="44">
        <v>57</v>
      </c>
      <c r="O46" s="43">
        <v>0.00015902777790039642</v>
      </c>
      <c r="P46" s="44">
        <v>26</v>
      </c>
      <c r="Q46" s="43">
        <v>0.022216087980096024</v>
      </c>
      <c r="R46" s="44">
        <v>53</v>
      </c>
      <c r="S46" s="43">
        <v>0.00014687500011321272</v>
      </c>
      <c r="T46" s="44">
        <v>31</v>
      </c>
      <c r="U46" s="43">
        <v>0.0028454861133056174</v>
      </c>
      <c r="V46" s="44">
        <v>15</v>
      </c>
      <c r="W46" s="43">
        <v>0.00012418981491054285</v>
      </c>
      <c r="X46" s="44">
        <v>27</v>
      </c>
      <c r="Y46" s="43">
        <v>0.006470717597582807</v>
      </c>
      <c r="Z46" s="44">
        <v>7</v>
      </c>
      <c r="AA46" s="43">
        <v>0.0037596064843809104</v>
      </c>
      <c r="AB46" s="44">
        <v>17</v>
      </c>
      <c r="AC46" s="43">
        <v>0.00012847222232128315</v>
      </c>
      <c r="AD46" s="44">
        <v>10</v>
      </c>
      <c r="AE46" s="43">
        <v>0.02499571761186926</v>
      </c>
      <c r="AF46" s="44">
        <v>37</v>
      </c>
      <c r="AG46" s="43">
        <v>0.00015925925938210358</v>
      </c>
      <c r="AH46" s="44">
        <v>24</v>
      </c>
      <c r="AI46" s="43">
        <v>0.0029399305578228538</v>
      </c>
      <c r="AJ46" s="44">
        <v>1</v>
      </c>
      <c r="AK46" s="43">
        <v>0.00013865740751429283</v>
      </c>
      <c r="AL46" s="44">
        <v>2</v>
      </c>
      <c r="AM46" s="43">
        <v>0.006583796301373764</v>
      </c>
      <c r="AN46" s="44">
        <v>16</v>
      </c>
      <c r="AO46" s="43">
        <v>0.003679050928763156</v>
      </c>
      <c r="AP46" s="44">
        <v>13</v>
      </c>
      <c r="AQ46" s="43">
        <v>0.00013657407417943368</v>
      </c>
      <c r="AR46" s="44">
        <v>20</v>
      </c>
      <c r="AS46" s="43">
        <v>0.0388853009559143</v>
      </c>
      <c r="AT46" s="44">
        <v>31</v>
      </c>
      <c r="AU46" s="43">
        <v>0.0001383101852918163</v>
      </c>
      <c r="AV46" s="44">
        <v>5</v>
      </c>
      <c r="AW46" s="43">
        <v>0.00020462962978744337</v>
      </c>
      <c r="AX46" s="44">
        <v>32</v>
      </c>
      <c r="AY46" s="43">
        <v>0.0007047453709138632</v>
      </c>
      <c r="AZ46" s="44">
        <v>11</v>
      </c>
      <c r="BA46" s="43">
        <v>0.00011759259268323621</v>
      </c>
      <c r="BB46" s="44">
        <v>16</v>
      </c>
      <c r="BC46" s="43">
        <v>0.0007502314820600567</v>
      </c>
      <c r="BD46" s="44">
        <v>18</v>
      </c>
      <c r="BE46" s="43">
        <v>0.00015706018530630664</v>
      </c>
      <c r="BF46" s="44">
        <v>43</v>
      </c>
    </row>
    <row r="47" spans="1:58" ht="12.75">
      <c r="A47" s="39">
        <v>43</v>
      </c>
      <c r="B47" s="40" t="s">
        <v>67</v>
      </c>
      <c r="C47" s="43">
        <v>0.00019594907422519338</v>
      </c>
      <c r="D47" s="44">
        <v>7</v>
      </c>
      <c r="E47" s="43">
        <v>0.0007276620375982403</v>
      </c>
      <c r="F47" s="44">
        <v>13</v>
      </c>
      <c r="G47" s="43">
        <v>0.0001225694445389296</v>
      </c>
      <c r="H47" s="44">
        <v>41</v>
      </c>
      <c r="I47" s="43">
        <v>0.0007218750005567403</v>
      </c>
      <c r="J47" s="44">
        <v>37</v>
      </c>
      <c r="K47" s="43">
        <v>0.0001490740741890097</v>
      </c>
      <c r="L47" s="44">
        <v>12</v>
      </c>
      <c r="M47" s="43">
        <v>0.06736412042232161</v>
      </c>
      <c r="N47" s="44">
        <v>26</v>
      </c>
      <c r="O47" s="43">
        <v>0.0001643518519785663</v>
      </c>
      <c r="P47" s="44">
        <v>20</v>
      </c>
      <c r="Q47" s="43">
        <v>0.022225347239362373</v>
      </c>
      <c r="R47" s="44">
        <v>27</v>
      </c>
      <c r="S47" s="43">
        <v>0.00015381944456308011</v>
      </c>
      <c r="T47" s="44">
        <v>29</v>
      </c>
      <c r="U47" s="43">
        <v>0.0028457175947872405</v>
      </c>
      <c r="V47" s="44">
        <v>13</v>
      </c>
      <c r="W47" s="43">
        <v>0.000128240740839576</v>
      </c>
      <c r="X47" s="44">
        <v>8</v>
      </c>
      <c r="Y47" s="43">
        <v>0.0064693287086929</v>
      </c>
      <c r="Z47" s="44">
        <v>5</v>
      </c>
      <c r="AA47" s="43">
        <v>0.00376203703993833</v>
      </c>
      <c r="AB47" s="44">
        <v>4</v>
      </c>
      <c r="AC47" s="43">
        <v>0.0001259259260230097</v>
      </c>
      <c r="AD47" s="44">
        <v>12</v>
      </c>
      <c r="AE47" s="43">
        <v>0.02500092594520666</v>
      </c>
      <c r="AF47" s="44">
        <v>8</v>
      </c>
      <c r="AG47" s="43">
        <v>0.000162037037162</v>
      </c>
      <c r="AH47" s="44">
        <v>0</v>
      </c>
      <c r="AI47" s="43">
        <v>0.002941550928194467</v>
      </c>
      <c r="AJ47" s="44">
        <v>15</v>
      </c>
      <c r="AK47" s="43">
        <v>0.00014004629640428315</v>
      </c>
      <c r="AL47" s="44">
        <v>10</v>
      </c>
      <c r="AM47" s="43">
        <v>0.006583449079151203</v>
      </c>
      <c r="AN47" s="44">
        <v>19</v>
      </c>
      <c r="AO47" s="43">
        <v>0.0036806712991348535</v>
      </c>
      <c r="AP47" s="44">
        <v>1</v>
      </c>
      <c r="AQ47" s="43">
        <v>0.00014074074084923622</v>
      </c>
      <c r="AR47" s="44">
        <v>16</v>
      </c>
      <c r="AS47" s="43">
        <v>0.04192245373603428</v>
      </c>
      <c r="AT47" s="44">
        <v>100</v>
      </c>
      <c r="AU47" s="43">
        <v>0.00014166666677589641</v>
      </c>
      <c r="AV47" s="44">
        <v>24</v>
      </c>
      <c r="AW47" s="43">
        <v>0.00020694444460400967</v>
      </c>
      <c r="AX47" s="44">
        <v>12</v>
      </c>
      <c r="AY47" s="43">
        <v>0.000707986111657174</v>
      </c>
      <c r="AZ47" s="44">
        <v>17</v>
      </c>
      <c r="BA47" s="43">
        <v>0.00011504629638496274</v>
      </c>
      <c r="BB47" s="44">
        <v>6</v>
      </c>
      <c r="BC47" s="43">
        <v>0.0007537037042849903</v>
      </c>
      <c r="BD47" s="44">
        <v>12</v>
      </c>
      <c r="BE47" s="43">
        <v>0.00016053240753124032</v>
      </c>
      <c r="BF47" s="44">
        <v>13</v>
      </c>
    </row>
    <row r="48" spans="1:58" ht="12.75">
      <c r="A48" s="39">
        <v>44</v>
      </c>
      <c r="B48" s="40" t="s">
        <v>130</v>
      </c>
      <c r="C48" s="43">
        <v>0.00019548611126186325</v>
      </c>
      <c r="D48" s="44">
        <v>11</v>
      </c>
      <c r="E48" s="43">
        <v>0.0007287037042656699</v>
      </c>
      <c r="F48" s="44">
        <v>4</v>
      </c>
      <c r="G48" s="43">
        <v>0.00012615740750471685</v>
      </c>
      <c r="H48" s="44">
        <v>10</v>
      </c>
      <c r="I48" s="43">
        <v>0.0007157407412926796</v>
      </c>
      <c r="J48" s="44">
        <v>16</v>
      </c>
      <c r="K48" s="43">
        <v>0.0001505787038198536</v>
      </c>
      <c r="L48" s="44">
        <v>1</v>
      </c>
      <c r="M48" s="43">
        <v>0.06736145838528247</v>
      </c>
      <c r="N48" s="44">
        <v>3</v>
      </c>
      <c r="O48" s="43">
        <v>0.00016099537049457042</v>
      </c>
      <c r="P48" s="44">
        <v>9</v>
      </c>
      <c r="Q48" s="43">
        <v>0.0222216435356559</v>
      </c>
      <c r="R48" s="44">
        <v>5</v>
      </c>
      <c r="S48" s="43">
        <v>0.00015034722233814643</v>
      </c>
      <c r="T48" s="44">
        <v>1</v>
      </c>
      <c r="U48" s="43">
        <v>0.0028462962984913396</v>
      </c>
      <c r="V48" s="44">
        <v>8</v>
      </c>
      <c r="W48" s="43">
        <v>0.0001238425926880663</v>
      </c>
      <c r="X48" s="44">
        <v>30</v>
      </c>
      <c r="Y48" s="43">
        <v>0.006472453708695274</v>
      </c>
      <c r="Z48" s="44">
        <v>22</v>
      </c>
      <c r="AA48" s="43">
        <v>0.003758912039935957</v>
      </c>
      <c r="AB48" s="44">
        <v>23</v>
      </c>
      <c r="AC48" s="43">
        <v>0.00012511574083720305</v>
      </c>
      <c r="AD48" s="44">
        <v>19</v>
      </c>
      <c r="AE48" s="43">
        <v>0.02499953705631667</v>
      </c>
      <c r="AF48" s="44">
        <v>4</v>
      </c>
      <c r="AG48" s="43">
        <v>0.00016273148160695305</v>
      </c>
      <c r="AH48" s="44">
        <v>6</v>
      </c>
      <c r="AI48" s="43">
        <v>0.0029384259281920095</v>
      </c>
      <c r="AJ48" s="44">
        <v>12</v>
      </c>
      <c r="AK48" s="43">
        <v>0.0001335648149178301</v>
      </c>
      <c r="AL48" s="44">
        <v>46</v>
      </c>
      <c r="AM48" s="43">
        <v>0.006585879634708707</v>
      </c>
      <c r="AN48" s="44">
        <v>2</v>
      </c>
      <c r="AO48" s="43">
        <v>0.003681481484320576</v>
      </c>
      <c r="AP48" s="44">
        <v>8</v>
      </c>
      <c r="AQ48" s="43">
        <v>0.00013703703714276378</v>
      </c>
      <c r="AR48" s="44">
        <v>16</v>
      </c>
      <c r="AS48" s="43">
        <v>0.03888900465962077</v>
      </c>
      <c r="AT48" s="44">
        <v>1</v>
      </c>
      <c r="AU48" s="43">
        <v>0.00013831018529190053</v>
      </c>
      <c r="AV48" s="44">
        <v>5</v>
      </c>
      <c r="AW48" s="43">
        <v>0.0002064814816407638</v>
      </c>
      <c r="AX48" s="44">
        <v>16</v>
      </c>
      <c r="AY48" s="43">
        <v>0.0007055555560996699</v>
      </c>
      <c r="AZ48" s="44">
        <v>4</v>
      </c>
      <c r="BA48" s="43">
        <v>0.00011261574082762706</v>
      </c>
      <c r="BB48" s="44">
        <v>27</v>
      </c>
      <c r="BC48" s="43">
        <v>0.0007517361116908163</v>
      </c>
      <c r="BD48" s="44">
        <v>5</v>
      </c>
      <c r="BE48" s="43">
        <v>0.00016134259271704694</v>
      </c>
      <c r="BF48" s="44">
        <v>6</v>
      </c>
    </row>
    <row r="49" spans="1:58" ht="12.75">
      <c r="A49" s="45">
        <v>45</v>
      </c>
      <c r="B49" s="46" t="s">
        <v>55</v>
      </c>
      <c r="C49" s="47">
        <v>0.00019699074089270715</v>
      </c>
      <c r="D49" s="48">
        <v>2</v>
      </c>
      <c r="E49" s="47">
        <v>0.0007304398153781367</v>
      </c>
      <c r="F49" s="48">
        <v>11</v>
      </c>
      <c r="G49" s="47">
        <v>0.00012789351861709948</v>
      </c>
      <c r="H49" s="48">
        <v>5</v>
      </c>
      <c r="I49" s="47">
        <v>0.0007203703709259806</v>
      </c>
      <c r="J49" s="48">
        <v>24</v>
      </c>
      <c r="K49" s="47">
        <v>0.0001489583334481561</v>
      </c>
      <c r="L49" s="48">
        <v>13</v>
      </c>
      <c r="M49" s="47">
        <v>0.06736261579269076</v>
      </c>
      <c r="N49" s="48">
        <v>13</v>
      </c>
      <c r="O49" s="47">
        <v>0.0001577546297513439</v>
      </c>
      <c r="P49" s="48">
        <v>37</v>
      </c>
      <c r="Q49" s="47">
        <v>0.022224305572694943</v>
      </c>
      <c r="R49" s="48">
        <v>18</v>
      </c>
      <c r="S49" s="47">
        <v>0.00015335648159975</v>
      </c>
      <c r="T49" s="48">
        <v>25</v>
      </c>
      <c r="U49" s="47">
        <v>0.002846527779973047</v>
      </c>
      <c r="V49" s="48">
        <v>6</v>
      </c>
      <c r="W49" s="47">
        <v>0.00012962962972956632</v>
      </c>
      <c r="X49" s="48">
        <v>20</v>
      </c>
      <c r="Y49" s="47">
        <v>0.006471875004991174</v>
      </c>
      <c r="Z49" s="48">
        <v>17</v>
      </c>
      <c r="AA49" s="47">
        <v>0.0037621527806790994</v>
      </c>
      <c r="AB49" s="48">
        <v>5</v>
      </c>
      <c r="AC49" s="47">
        <v>0.0001297453704704199</v>
      </c>
      <c r="AD49" s="48">
        <v>21</v>
      </c>
      <c r="AE49" s="47">
        <v>0.025002199093355798</v>
      </c>
      <c r="AF49" s="48">
        <v>19</v>
      </c>
      <c r="AG49" s="47">
        <v>0.0001653935186460801</v>
      </c>
      <c r="AH49" s="48">
        <v>29</v>
      </c>
      <c r="AI49" s="47">
        <v>0.0029394675948595235</v>
      </c>
      <c r="AJ49" s="48">
        <v>3</v>
      </c>
      <c r="AK49" s="47">
        <v>0.00014004629640428315</v>
      </c>
      <c r="AL49" s="48">
        <v>10</v>
      </c>
      <c r="AM49" s="47">
        <v>0.006585069449522816</v>
      </c>
      <c r="AN49" s="48">
        <v>5</v>
      </c>
      <c r="AO49" s="47">
        <v>0.00368298611395142</v>
      </c>
      <c r="AP49" s="48">
        <v>21</v>
      </c>
      <c r="AQ49" s="47">
        <v>0.0001375000001060939</v>
      </c>
      <c r="AR49" s="48">
        <v>12</v>
      </c>
      <c r="AS49" s="47">
        <v>0.03888958336332495</v>
      </c>
      <c r="AT49" s="48">
        <v>6</v>
      </c>
      <c r="AU49" s="47">
        <v>0.0001402777778859903</v>
      </c>
      <c r="AV49" s="48">
        <v>12</v>
      </c>
      <c r="AW49" s="47">
        <v>0.00020474537052829695</v>
      </c>
      <c r="AX49" s="48">
        <v>31</v>
      </c>
      <c r="AY49" s="47">
        <v>0.0007063657412854765</v>
      </c>
      <c r="AZ49" s="48">
        <v>3</v>
      </c>
      <c r="BA49" s="47">
        <v>0.00011377314823591021</v>
      </c>
      <c r="BB49" s="48">
        <v>17</v>
      </c>
      <c r="BC49" s="47">
        <v>0.0007509259265050097</v>
      </c>
      <c r="BD49" s="48">
        <v>12</v>
      </c>
      <c r="BE49" s="47">
        <v>0.00016516203716445717</v>
      </c>
      <c r="BF49" s="48">
        <v>27</v>
      </c>
    </row>
  </sheetData>
  <mergeCells count="86">
    <mergeCell ref="AY6:AZ6"/>
    <mergeCell ref="BA6:BB6"/>
    <mergeCell ref="BC6:BD6"/>
    <mergeCell ref="BE6:BF6"/>
    <mergeCell ref="AQ6:AR6"/>
    <mergeCell ref="AS6:AT6"/>
    <mergeCell ref="AU6:AV6"/>
    <mergeCell ref="AW6:AX6"/>
    <mergeCell ref="AI6:AJ6"/>
    <mergeCell ref="AK6:AL6"/>
    <mergeCell ref="AM6:AN6"/>
    <mergeCell ref="AO6:AP6"/>
    <mergeCell ref="AA6:AB6"/>
    <mergeCell ref="AC6:AD6"/>
    <mergeCell ref="AE6:AF6"/>
    <mergeCell ref="AG6:AH6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  <mergeCell ref="AY4:AZ4"/>
    <mergeCell ref="BA4:BB4"/>
    <mergeCell ref="BC4:BD4"/>
    <mergeCell ref="BE4:BF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W4:X4"/>
    <mergeCell ref="Y4:Z4"/>
    <mergeCell ref="BC3:BD3"/>
    <mergeCell ref="BE3:BF3"/>
    <mergeCell ref="C4:D4"/>
    <mergeCell ref="E4:F4"/>
    <mergeCell ref="G4:H4"/>
    <mergeCell ref="I4:J4"/>
    <mergeCell ref="K4:L4"/>
    <mergeCell ref="M4:N4"/>
    <mergeCell ref="O4:P4"/>
    <mergeCell ref="Q4:R4"/>
    <mergeCell ref="AU3:AV3"/>
    <mergeCell ref="AW3:AX3"/>
    <mergeCell ref="AY3:AZ3"/>
    <mergeCell ref="BA3:BB3"/>
    <mergeCell ref="AM3:AN3"/>
    <mergeCell ref="AO3:AP3"/>
    <mergeCell ref="AQ3:AR3"/>
    <mergeCell ref="AS3:AT3"/>
    <mergeCell ref="AE3:AF3"/>
    <mergeCell ref="AG3:AH3"/>
    <mergeCell ref="AI3:AJ3"/>
    <mergeCell ref="AK3:AL3"/>
    <mergeCell ref="W3:X3"/>
    <mergeCell ref="Y3:Z3"/>
    <mergeCell ref="AA3:AB3"/>
    <mergeCell ref="AC3:AD3"/>
    <mergeCell ref="O3:P3"/>
    <mergeCell ref="Q3:R3"/>
    <mergeCell ref="S3:T3"/>
    <mergeCell ref="U3:V3"/>
    <mergeCell ref="G3:H3"/>
    <mergeCell ref="I3:J3"/>
    <mergeCell ref="K3:L3"/>
    <mergeCell ref="M3:N3"/>
    <mergeCell ref="A3:A5"/>
    <mergeCell ref="B3:B5"/>
    <mergeCell ref="C3:D3"/>
    <mergeCell ref="E3:F3"/>
  </mergeCells>
  <conditionalFormatting sqref="C3:C5 I3:I4 AU3:AU4 E3:E4 G3:G4 K3:K4 S3:S4 AA3:AA4 AI3:AI4 AQ3:AQ4 Q3:Q4 Y3:Y4 AG3:AG4 AO3:AO4 M3:M4 U3:U4 AC3:AC4 AK3:AK4 AS3:AS4 O3:O4 W3:W4 AE3:AE4 AM3:AM4 AW3:AW4 AY3:AY4 BA3:BA4 BC3:BC4 BE3:BE4 E5:BF5">
    <cfRule type="cellIs" priority="1" dxfId="0" operator="equal" stopIfTrue="1">
      <formula>"RAPIDO"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A20" sqref="A20"/>
    </sheetView>
  </sheetViews>
  <sheetFormatPr defaultColWidth="11.421875" defaultRowHeight="12.75"/>
  <cols>
    <col min="1" max="2" width="5.7109375" style="0" customWidth="1"/>
    <col min="3" max="3" width="22.57421875" style="0" bestFit="1" customWidth="1"/>
    <col min="4" max="4" width="22.7109375" style="0" bestFit="1" customWidth="1"/>
    <col min="5" max="5" width="26.57421875" style="0" bestFit="1" customWidth="1"/>
    <col min="6" max="6" width="7.421875" style="0" customWidth="1"/>
    <col min="7" max="7" width="12.421875" style="0" bestFit="1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spans="1:7" ht="20.25">
      <c r="A2" s="49" t="s">
        <v>180</v>
      </c>
      <c r="B2" s="4"/>
      <c r="C2" s="4"/>
      <c r="D2" s="4"/>
      <c r="E2" s="4"/>
      <c r="F2" s="4"/>
      <c r="G2" s="4"/>
    </row>
    <row r="3" spans="1:7" ht="19.5" customHeight="1">
      <c r="A3" s="5" t="s">
        <v>181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182</v>
      </c>
    </row>
    <row r="4" spans="1:7" ht="19.5" customHeight="1">
      <c r="A4" s="7">
        <v>1</v>
      </c>
      <c r="B4" s="7">
        <v>24</v>
      </c>
      <c r="C4" s="8" t="s">
        <v>45</v>
      </c>
      <c r="D4" s="8" t="s">
        <v>46</v>
      </c>
      <c r="E4" s="8" t="s">
        <v>47</v>
      </c>
      <c r="F4" s="7">
        <v>1935</v>
      </c>
      <c r="G4" s="9">
        <v>-52.86</v>
      </c>
    </row>
    <row r="5" spans="1:7" ht="19.5" customHeight="1">
      <c r="A5" s="10">
        <v>2</v>
      </c>
      <c r="B5" s="10">
        <v>35</v>
      </c>
      <c r="C5" s="11" t="s">
        <v>73</v>
      </c>
      <c r="D5" s="11" t="s">
        <v>74</v>
      </c>
      <c r="E5" s="11" t="s">
        <v>75</v>
      </c>
      <c r="F5" s="10">
        <v>1980</v>
      </c>
      <c r="G5" s="12">
        <v>-45.98</v>
      </c>
    </row>
    <row r="6" spans="1:7" ht="19.5" customHeight="1">
      <c r="A6" s="10">
        <v>3</v>
      </c>
      <c r="B6" s="10">
        <v>30</v>
      </c>
      <c r="C6" s="11" t="s">
        <v>106</v>
      </c>
      <c r="D6" s="11" t="s">
        <v>107</v>
      </c>
      <c r="E6" s="11" t="s">
        <v>108</v>
      </c>
      <c r="F6" s="10">
        <v>1974</v>
      </c>
      <c r="G6" s="12">
        <v>-35.611428571428576</v>
      </c>
    </row>
    <row r="7" spans="1:7" ht="19.5" customHeight="1">
      <c r="A7" s="10">
        <v>4</v>
      </c>
      <c r="B7" s="10">
        <v>25</v>
      </c>
      <c r="C7" s="11" t="s">
        <v>70</v>
      </c>
      <c r="D7" s="11" t="s">
        <v>71</v>
      </c>
      <c r="E7" s="11" t="s">
        <v>72</v>
      </c>
      <c r="F7" s="10">
        <v>1969</v>
      </c>
      <c r="G7" s="12">
        <v>-30.99</v>
      </c>
    </row>
    <row r="8" spans="1:7" ht="19.5" customHeight="1">
      <c r="A8" s="10">
        <v>5</v>
      </c>
      <c r="B8" s="10">
        <v>17</v>
      </c>
      <c r="C8" s="11" t="s">
        <v>109</v>
      </c>
      <c r="D8" s="11" t="s">
        <v>110</v>
      </c>
      <c r="E8" s="11" t="s">
        <v>111</v>
      </c>
      <c r="F8" s="10">
        <v>1959</v>
      </c>
      <c r="G8" s="12">
        <v>-14.265714285714282</v>
      </c>
    </row>
    <row r="9" spans="1:7" ht="19.5" customHeight="1">
      <c r="A9" s="10">
        <v>6</v>
      </c>
      <c r="B9" s="10">
        <v>33</v>
      </c>
      <c r="C9" s="11" t="s">
        <v>42</v>
      </c>
      <c r="D9" s="11" t="s">
        <v>43</v>
      </c>
      <c r="E9" s="11" t="s">
        <v>44</v>
      </c>
      <c r="F9" s="10">
        <v>1979</v>
      </c>
      <c r="G9" s="12">
        <v>-10.74</v>
      </c>
    </row>
    <row r="10" spans="1:7" ht="19.5" customHeight="1">
      <c r="A10" s="10">
        <v>7</v>
      </c>
      <c r="B10" s="10">
        <v>27</v>
      </c>
      <c r="C10" s="11" t="s">
        <v>27</v>
      </c>
      <c r="D10" s="11" t="s">
        <v>28</v>
      </c>
      <c r="E10" s="11" t="s">
        <v>29</v>
      </c>
      <c r="F10" s="10">
        <v>1970</v>
      </c>
      <c r="G10" s="12">
        <v>-4.881428571428572</v>
      </c>
    </row>
    <row r="11" spans="1:7" ht="19.5" customHeight="1">
      <c r="A11" s="10">
        <v>8</v>
      </c>
      <c r="B11" s="10">
        <v>20</v>
      </c>
      <c r="C11" s="11" t="s">
        <v>61</v>
      </c>
      <c r="D11" s="11" t="s">
        <v>62</v>
      </c>
      <c r="E11" s="11" t="s">
        <v>63</v>
      </c>
      <c r="F11" s="10">
        <v>1961</v>
      </c>
      <c r="G11" s="12">
        <v>-4.268571428571427</v>
      </c>
    </row>
    <row r="12" spans="1:7" ht="19.5" customHeight="1">
      <c r="A12" s="10">
        <v>9</v>
      </c>
      <c r="B12" s="10">
        <v>28</v>
      </c>
      <c r="C12" s="11" t="s">
        <v>49</v>
      </c>
      <c r="D12" s="11" t="s">
        <v>50</v>
      </c>
      <c r="E12" s="11" t="s">
        <v>51</v>
      </c>
      <c r="F12" s="10">
        <v>1970</v>
      </c>
      <c r="G12" s="12">
        <v>-3.324285714285713</v>
      </c>
    </row>
    <row r="13" spans="1:7" ht="19.5" customHeight="1">
      <c r="A13" s="10">
        <v>10</v>
      </c>
      <c r="B13" s="10">
        <v>12</v>
      </c>
      <c r="C13" s="11" t="s">
        <v>91</v>
      </c>
      <c r="D13" s="11" t="s">
        <v>92</v>
      </c>
      <c r="E13" s="11" t="s">
        <v>93</v>
      </c>
      <c r="F13" s="10">
        <v>1955</v>
      </c>
      <c r="G13" s="12">
        <v>-2.56</v>
      </c>
    </row>
    <row r="14" spans="1:7" ht="19.5" customHeight="1">
      <c r="A14" s="10">
        <v>11</v>
      </c>
      <c r="B14" s="10">
        <v>1</v>
      </c>
      <c r="C14" s="11" t="s">
        <v>11</v>
      </c>
      <c r="D14" s="11"/>
      <c r="E14" s="11" t="s">
        <v>12</v>
      </c>
      <c r="F14" s="10">
        <v>1926</v>
      </c>
      <c r="G14" s="12">
        <v>-2.0071428571428576</v>
      </c>
    </row>
    <row r="15" spans="1:7" ht="19.5" customHeight="1">
      <c r="A15" s="10">
        <v>12</v>
      </c>
      <c r="B15" s="10">
        <v>16</v>
      </c>
      <c r="C15" s="11" t="s">
        <v>30</v>
      </c>
      <c r="D15" s="11" t="s">
        <v>31</v>
      </c>
      <c r="E15" s="11" t="s">
        <v>32</v>
      </c>
      <c r="F15" s="10">
        <v>1959</v>
      </c>
      <c r="G15" s="12">
        <v>-1.5514285714285716</v>
      </c>
    </row>
    <row r="16" spans="1:7" ht="19.5" customHeight="1">
      <c r="A16" s="10">
        <v>13</v>
      </c>
      <c r="B16" s="10">
        <v>31</v>
      </c>
      <c r="C16" s="11" t="s">
        <v>39</v>
      </c>
      <c r="D16" s="11" t="s">
        <v>40</v>
      </c>
      <c r="E16" s="11" t="s">
        <v>41</v>
      </c>
      <c r="F16" s="10">
        <v>1976</v>
      </c>
      <c r="G16" s="12">
        <v>-1.411428571428571</v>
      </c>
    </row>
    <row r="17" spans="1:7" ht="19.5" customHeight="1">
      <c r="A17" s="10">
        <v>14</v>
      </c>
      <c r="B17" s="10">
        <v>19</v>
      </c>
      <c r="C17" s="11" t="s">
        <v>23</v>
      </c>
      <c r="D17" s="11" t="s">
        <v>24</v>
      </c>
      <c r="E17" s="11" t="s">
        <v>25</v>
      </c>
      <c r="F17" s="10">
        <v>1972</v>
      </c>
      <c r="G17" s="12">
        <v>-1.1571428571428566</v>
      </c>
    </row>
    <row r="18" spans="1:7" ht="19.5" customHeight="1">
      <c r="A18" s="14">
        <v>15</v>
      </c>
      <c r="B18" s="14">
        <v>5</v>
      </c>
      <c r="C18" s="15" t="s">
        <v>20</v>
      </c>
      <c r="D18" s="15" t="s">
        <v>21</v>
      </c>
      <c r="E18" s="15" t="s">
        <v>22</v>
      </c>
      <c r="F18" s="14">
        <v>1931</v>
      </c>
      <c r="G18" s="16">
        <v>-0.5114285714285716</v>
      </c>
    </row>
  </sheetData>
  <mergeCells count="2">
    <mergeCell ref="A1:G1"/>
    <mergeCell ref="A2:G2"/>
  </mergeCells>
  <printOptions horizontalCentered="1"/>
  <pageMargins left="0" right="0" top="0.7874015748031497" bottom="0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2013-10-26T17:45:16Z</cp:lastPrinted>
  <dcterms:created xsi:type="dcterms:W3CDTF">2013-10-26T17:22:43Z</dcterms:created>
  <dcterms:modified xsi:type="dcterms:W3CDTF">2013-10-26T17:55:45Z</dcterms:modified>
  <cp:category/>
  <cp:version/>
  <cp:contentType/>
  <cp:contentStatus/>
</cp:coreProperties>
</file>