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7350" activeTab="0"/>
  </bookViews>
  <sheets>
    <sheet name="GRAL" sheetId="1" r:id="rId1"/>
    <sheet name="INDICE" sheetId="2" r:id="rId2"/>
    <sheet name="TIEMPOS" sheetId="3" r:id="rId3"/>
  </sheets>
  <definedNames>
    <definedName name="_xlnm.Print_Area" localSheetId="0">'GRAL'!$A$1:$G$59</definedName>
    <definedName name="_xlnm.Print_Area" localSheetId="1">'INDICE'!$A$1:$G$23</definedName>
  </definedNames>
  <calcPr fullCalcOnLoad="1"/>
</workbook>
</file>

<file path=xl/sharedStrings.xml><?xml version="1.0" encoding="utf-8"?>
<sst xmlns="http://schemas.openxmlformats.org/spreadsheetml/2006/main" count="575" uniqueCount="190">
  <si>
    <t>RALLY INTERCLUBES 2012</t>
  </si>
  <si>
    <t>CLASIFICACION  GENERAL</t>
  </si>
  <si>
    <t>Nro.</t>
  </si>
  <si>
    <t>PILOTO</t>
  </si>
  <si>
    <t>COPILOTO</t>
  </si>
  <si>
    <t>AUTO</t>
  </si>
  <si>
    <t>AÑO</t>
  </si>
  <si>
    <t>PUNTOS</t>
  </si>
  <si>
    <t>EREJOMOVICH DANIEL</t>
  </si>
  <si>
    <t>GALLO GUSTAVO</t>
  </si>
  <si>
    <t>TRIUMPH TR3</t>
  </si>
  <si>
    <t>TONCONOGY JUAN</t>
  </si>
  <si>
    <t>RUFFINI BARBI</t>
  </si>
  <si>
    <t>AUSTIN HEALEY 100/4 M</t>
  </si>
  <si>
    <t>TAIT ALEJANDRO</t>
  </si>
  <si>
    <t>TAIT CARLOS</t>
  </si>
  <si>
    <t>PORSCHE 911</t>
  </si>
  <si>
    <t>ZERBINI LUIS</t>
  </si>
  <si>
    <t>ZERBINI SILVIA</t>
  </si>
  <si>
    <t>ALFA ROMEO GIULIA BERTONE 1750</t>
  </si>
  <si>
    <t>LICURSI RICARDO</t>
  </si>
  <si>
    <t>PUJOL PATRICIA</t>
  </si>
  <si>
    <t>ALFA ROMEO GIULIA 1300</t>
  </si>
  <si>
    <t>SANCHEZ ZINNY FERNANDO</t>
  </si>
  <si>
    <t>BENGOLEA FEDERICO</t>
  </si>
  <si>
    <t>AMILCAR CGSS</t>
  </si>
  <si>
    <t>ZERBINI LEONARDO</t>
  </si>
  <si>
    <t>ZERBINI GEORGINA</t>
  </si>
  <si>
    <t>ALFA ROMEO GIULIETTA SV</t>
  </si>
  <si>
    <t>ACEVEDO GUILLERMO</t>
  </si>
  <si>
    <t>ACEVEDO IGNACIO</t>
  </si>
  <si>
    <t>JAGUAR XK 120</t>
  </si>
  <si>
    <t>LARA PABLO</t>
  </si>
  <si>
    <t>BALBI FABIO</t>
  </si>
  <si>
    <t>MG A</t>
  </si>
  <si>
    <t>LOPEZ ALEJANDRO</t>
  </si>
  <si>
    <t>GOUROVICH GABRIEL</t>
  </si>
  <si>
    <t>MAÑAS OSVALDO</t>
  </si>
  <si>
    <t>REAMI RAUL</t>
  </si>
  <si>
    <t>PORSCHE 911 E</t>
  </si>
  <si>
    <t>OXENFORD ALEJANDRO</t>
  </si>
  <si>
    <t>CELADA JOSE LUIS</t>
  </si>
  <si>
    <t>FERRARI 365 GTB 4 DAYTONA</t>
  </si>
  <si>
    <t>IRIBARNE SEBASTIAN</t>
  </si>
  <si>
    <t>MAIRAL CAROLINA</t>
  </si>
  <si>
    <t>MG B</t>
  </si>
  <si>
    <t>PENONE DANIEL</t>
  </si>
  <si>
    <t>SPARNOCHIA CECILIA</t>
  </si>
  <si>
    <t>STEVERLYNCK JUAN</t>
  </si>
  <si>
    <t>GOLDSCHMIDT MIGUEL</t>
  </si>
  <si>
    <t>YANLIÑEVICH OSCAR</t>
  </si>
  <si>
    <t>FIAT 1500 COUPE</t>
  </si>
  <si>
    <t>GARABATOS BONERD DAMIAN</t>
  </si>
  <si>
    <t>GARABATOS BONARD MALENA</t>
  </si>
  <si>
    <t>FIAT 124 SPORT</t>
  </si>
  <si>
    <t>CASTRO MARTIN</t>
  </si>
  <si>
    <t>SALSE FABIAN</t>
  </si>
  <si>
    <t>VW KARMMAN GHIA COUPE</t>
  </si>
  <si>
    <t>CINQUE JOSE</t>
  </si>
  <si>
    <t>PEREZ CLAUDIO</t>
  </si>
  <si>
    <t>ALFA ROMEO GTV</t>
  </si>
  <si>
    <t>MARTINEZ CLAUDIO</t>
  </si>
  <si>
    <t>MARTINEZ EZEQUIEL</t>
  </si>
  <si>
    <t>REALES EMILIO</t>
  </si>
  <si>
    <t>MEONI VANINA</t>
  </si>
  <si>
    <t>ALFA ROMEO GIULIETTA SPIDER</t>
  </si>
  <si>
    <t>HUERGO MARTIN</t>
  </si>
  <si>
    <t>HUERGO MARTIN (H)</t>
  </si>
  <si>
    <t>FERRARI 308 GT4</t>
  </si>
  <si>
    <t>GOLDFARD ROMAN</t>
  </si>
  <si>
    <t>WAIS ADRIAN</t>
  </si>
  <si>
    <t>MG TA</t>
  </si>
  <si>
    <t>CESAR ROBERTO</t>
  </si>
  <si>
    <t>CESAR ORION</t>
  </si>
  <si>
    <t>PORSCHE 924</t>
  </si>
  <si>
    <t>KRICORAIN MARIO</t>
  </si>
  <si>
    <t>KRICORIAN WALTER</t>
  </si>
  <si>
    <t>CINGOLANI GABRIEL</t>
  </si>
  <si>
    <t>CINGOLANI FEDERICO</t>
  </si>
  <si>
    <t>REPETTI HERNAN</t>
  </si>
  <si>
    <t>ASLANIAN MARTIN</t>
  </si>
  <si>
    <t>MERCEDES BENZ 280 SLC</t>
  </si>
  <si>
    <t>CASTRO NICOLAS</t>
  </si>
  <si>
    <t>GIROTTI ALVARO</t>
  </si>
  <si>
    <t>TRIUMPH VITESSE</t>
  </si>
  <si>
    <t>BALBI FEDERICO</t>
  </si>
  <si>
    <t>INCOLLA GARAY ALEJANDRA</t>
  </si>
  <si>
    <t>PORSCHE 911 TARGA</t>
  </si>
  <si>
    <t>OTTONE GUSTAVO</t>
  </si>
  <si>
    <t>DRAGO GUSTAVO</t>
  </si>
  <si>
    <t>GARABATOS BONARD MARIA E.</t>
  </si>
  <si>
    <t>PONLEZICA MARCOS</t>
  </si>
  <si>
    <t>BMW 320</t>
  </si>
  <si>
    <t>HONDAREYTE LUIS</t>
  </si>
  <si>
    <t>BELDI EUGENIA</t>
  </si>
  <si>
    <t>ABLATICO ADOLFO</t>
  </si>
  <si>
    <t>CROMBERG JORGE</t>
  </si>
  <si>
    <t>ALFA ROMEO ALFETTA GT</t>
  </si>
  <si>
    <t>LACIAR ESTEVEZ OMAR</t>
  </si>
  <si>
    <t>BARBAGALLO ALFREDO</t>
  </si>
  <si>
    <t>LANCIA FULVIA</t>
  </si>
  <si>
    <t>ASTOUL JORGE</t>
  </si>
  <si>
    <t>ASTOUL GASTON</t>
  </si>
  <si>
    <t>JAGUAR XK 150</t>
  </si>
  <si>
    <t>VIGADA PIER LUIGI</t>
  </si>
  <si>
    <t>BOSSCHAART BRIGITTE</t>
  </si>
  <si>
    <t>NOVAK ALEJANDRO</t>
  </si>
  <si>
    <t>BLANCO EUGENIO</t>
  </si>
  <si>
    <t>PORSCHE 356 SPEEDSTER</t>
  </si>
  <si>
    <t>RIATTI MAURO</t>
  </si>
  <si>
    <t>VARELA RAFAEL</t>
  </si>
  <si>
    <t>ALFA ROMEO ALFASUD SV</t>
  </si>
  <si>
    <t>DI PAOLO MARCO</t>
  </si>
  <si>
    <t>DI PAOLO TOMAS</t>
  </si>
  <si>
    <t>ALVAREZ ECHAGUE JULIAN</t>
  </si>
  <si>
    <t>LAZZATI DIEGO</t>
  </si>
  <si>
    <t xml:space="preserve">MERCEDES BENZ 230 SL </t>
  </si>
  <si>
    <t>VACCARIO EUGENIO</t>
  </si>
  <si>
    <t>VACCARIO JORGE</t>
  </si>
  <si>
    <t>DIEDRICHS MARCELO</t>
  </si>
  <si>
    <t>COLDECINA GUILLERMO</t>
  </si>
  <si>
    <t>FLITER HECTOR</t>
  </si>
  <si>
    <t>GARCIA DE LA VEGA JOAQUIN</t>
  </si>
  <si>
    <t>FORD COBRA BISCAYNE</t>
  </si>
  <si>
    <t>FALCONI PEDRO</t>
  </si>
  <si>
    <t>BONA RAMIRO</t>
  </si>
  <si>
    <t>LOTUS SEVEN</t>
  </si>
  <si>
    <t>CHARNAS LEONARDO</t>
  </si>
  <si>
    <t>TUCHINSKY CARLOS</t>
  </si>
  <si>
    <t>ACURA NSK</t>
  </si>
  <si>
    <t>LITVIN CESAR</t>
  </si>
  <si>
    <t>LABONIA VICENTE</t>
  </si>
  <si>
    <t>PORSCHE 911 TURBO</t>
  </si>
  <si>
    <t>FALCONI PABLO</t>
  </si>
  <si>
    <t>FALCONI SANTINO</t>
  </si>
  <si>
    <t>ASA MONOFARO</t>
  </si>
  <si>
    <t>OSITIANSKY MARIO</t>
  </si>
  <si>
    <t>GIANCRISTIANO JUAN PABLO</t>
  </si>
  <si>
    <t>ALFA ROMEO SZ</t>
  </si>
  <si>
    <t>CECCHI RENATO</t>
  </si>
  <si>
    <t>CECCHI WALTER</t>
  </si>
  <si>
    <t>MERCEDES BENZ 200 SLK</t>
  </si>
  <si>
    <t>FERNANDEZ FERNANDO</t>
  </si>
  <si>
    <t>ANDRE RAMIRO</t>
  </si>
  <si>
    <t>PORSCHE RS AMERICA</t>
  </si>
  <si>
    <t>FRUTOS FERNANDO</t>
  </si>
  <si>
    <t>CASTRO FERNANDO</t>
  </si>
  <si>
    <t>PORSCHE 911 CARRERA 4</t>
  </si>
  <si>
    <t>SZTEINBERG DAN</t>
  </si>
  <si>
    <t xml:space="preserve">NAJMIAS OLIVERIO </t>
  </si>
  <si>
    <t>ELIÇABE MANUEL</t>
  </si>
  <si>
    <t>CARDONER MARIANO</t>
  </si>
  <si>
    <t>FLORES ALBERTO</t>
  </si>
  <si>
    <t>BECCHI SEBASTIAN</t>
  </si>
  <si>
    <t>ALFA ROMEO SPIDER</t>
  </si>
  <si>
    <t>POS</t>
  </si>
  <si>
    <t>AB</t>
  </si>
  <si>
    <t>EX</t>
  </si>
  <si>
    <t>NL</t>
  </si>
  <si>
    <t>CATEGORIA "C.A.S."</t>
  </si>
  <si>
    <t>CH:1</t>
  </si>
  <si>
    <t>CP:1</t>
  </si>
  <si>
    <t>CH:2</t>
  </si>
  <si>
    <t>CP:2</t>
  </si>
  <si>
    <t>CP:3</t>
  </si>
  <si>
    <t>CP:4</t>
  </si>
  <si>
    <t>CP:5</t>
  </si>
  <si>
    <t>CP:6</t>
  </si>
  <si>
    <t>CH:3</t>
  </si>
  <si>
    <t>CP:7</t>
  </si>
  <si>
    <t>CP:8</t>
  </si>
  <si>
    <t>CP:9</t>
  </si>
  <si>
    <t>CP:10</t>
  </si>
  <si>
    <t>CP:11</t>
  </si>
  <si>
    <t>CP:12</t>
  </si>
  <si>
    <t>CP:13</t>
  </si>
  <si>
    <t>CP:14</t>
  </si>
  <si>
    <t>CP:15</t>
  </si>
  <si>
    <t>CP:16</t>
  </si>
  <si>
    <t>CP:17</t>
  </si>
  <si>
    <t>CP:18</t>
  </si>
  <si>
    <t>CP:19</t>
  </si>
  <si>
    <t>CP:22</t>
  </si>
  <si>
    <t>NOMBRE</t>
  </si>
  <si>
    <t>TIEMPO</t>
  </si>
  <si>
    <t>DIFER.</t>
  </si>
  <si>
    <t>no paso</t>
  </si>
  <si>
    <t>CLASIFICACION  POR INDICE DE PERFORMANCE</t>
  </si>
  <si>
    <t>POS.</t>
  </si>
  <si>
    <t>PERFORMANCE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</si>
</sst>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6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left" vertical="center"/>
      <protection hidden="1"/>
    </xf>
    <xf numFmtId="0" fontId="0" fillId="0" borderId="8" xfId="0" applyBorder="1" applyAlignment="1">
      <alignment vertical="center"/>
    </xf>
    <xf numFmtId="0" fontId="0" fillId="0" borderId="4" xfId="0" applyNumberFormat="1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164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left" vertical="center"/>
      <protection hidden="1"/>
    </xf>
    <xf numFmtId="164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>
        <left>
          <color rgb="FF000000"/>
        </left>
        <right>
          <color rgb="FF000000"/>
        </righ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C10" sqref="C10"/>
    </sheetView>
  </sheetViews>
  <sheetFormatPr defaultColWidth="11.421875" defaultRowHeight="12.75"/>
  <cols>
    <col min="1" max="2" width="5.7109375" style="0" customWidth="1"/>
    <col min="3" max="3" width="30.421875" style="0" bestFit="1" customWidth="1"/>
    <col min="4" max="4" width="29.8515625" style="0" bestFit="1" customWidth="1"/>
    <col min="5" max="5" width="34.57421875" style="0" bestFit="1" customWidth="1"/>
    <col min="6" max="6" width="7.421875" style="0" customWidth="1"/>
    <col min="7" max="7" width="11.8515625" style="0" bestFit="1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/>
      <c r="C2" s="4"/>
      <c r="D2" s="4"/>
      <c r="E2" s="4"/>
      <c r="F2" s="4"/>
      <c r="G2" s="4"/>
    </row>
    <row r="3" spans="1:7" ht="12.75">
      <c r="A3" s="5" t="s">
        <v>155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12.75">
      <c r="A4" s="7">
        <v>1</v>
      </c>
      <c r="B4" s="7">
        <v>13</v>
      </c>
      <c r="C4" s="8" t="s">
        <v>8</v>
      </c>
      <c r="D4" s="8" t="s">
        <v>9</v>
      </c>
      <c r="E4" s="8" t="s">
        <v>10</v>
      </c>
      <c r="F4" s="7">
        <v>1962</v>
      </c>
      <c r="G4" s="7">
        <v>65</v>
      </c>
    </row>
    <row r="5" spans="1:7" ht="12.75">
      <c r="A5" s="9">
        <v>2</v>
      </c>
      <c r="B5" s="9">
        <v>4</v>
      </c>
      <c r="C5" s="10" t="s">
        <v>11</v>
      </c>
      <c r="D5" s="10" t="s">
        <v>12</v>
      </c>
      <c r="E5" s="10" t="s">
        <v>13</v>
      </c>
      <c r="F5" s="9">
        <v>1956</v>
      </c>
      <c r="G5" s="9">
        <v>81</v>
      </c>
    </row>
    <row r="6" spans="1:7" ht="12.75">
      <c r="A6" s="9">
        <v>3</v>
      </c>
      <c r="B6" s="9">
        <v>23</v>
      </c>
      <c r="C6" s="10" t="s">
        <v>14</v>
      </c>
      <c r="D6" s="10" t="s">
        <v>15</v>
      </c>
      <c r="E6" s="10" t="s">
        <v>16</v>
      </c>
      <c r="F6" s="9">
        <v>1970</v>
      </c>
      <c r="G6" s="9">
        <v>116</v>
      </c>
    </row>
    <row r="7" spans="1:7" ht="12.75">
      <c r="A7" s="9">
        <v>4</v>
      </c>
      <c r="B7" s="9">
        <v>20</v>
      </c>
      <c r="C7" s="10" t="s">
        <v>17</v>
      </c>
      <c r="D7" s="10" t="s">
        <v>18</v>
      </c>
      <c r="E7" s="10" t="s">
        <v>19</v>
      </c>
      <c r="F7" s="9">
        <v>1969</v>
      </c>
      <c r="G7" s="9">
        <v>126</v>
      </c>
    </row>
    <row r="8" spans="1:7" ht="12.75">
      <c r="A8" s="9">
        <v>5</v>
      </c>
      <c r="B8" s="9">
        <v>22</v>
      </c>
      <c r="C8" s="10" t="s">
        <v>20</v>
      </c>
      <c r="D8" s="10" t="s">
        <v>21</v>
      </c>
      <c r="E8" s="10" t="s">
        <v>22</v>
      </c>
      <c r="F8" s="9">
        <v>1970</v>
      </c>
      <c r="G8" s="9">
        <v>127</v>
      </c>
    </row>
    <row r="9" spans="1:7" ht="12.75">
      <c r="A9" s="9">
        <v>6</v>
      </c>
      <c r="B9" s="9">
        <v>1</v>
      </c>
      <c r="C9" s="10" t="s">
        <v>23</v>
      </c>
      <c r="D9" s="10" t="s">
        <v>24</v>
      </c>
      <c r="E9" s="10" t="s">
        <v>25</v>
      </c>
      <c r="F9" s="9">
        <v>1927</v>
      </c>
      <c r="G9" s="9">
        <v>135</v>
      </c>
    </row>
    <row r="10" spans="1:7" ht="12.75">
      <c r="A10" s="9">
        <v>7</v>
      </c>
      <c r="B10" s="9">
        <v>5</v>
      </c>
      <c r="C10" s="10" t="s">
        <v>26</v>
      </c>
      <c r="D10" s="10" t="s">
        <v>27</v>
      </c>
      <c r="E10" s="10" t="s">
        <v>28</v>
      </c>
      <c r="F10" s="9">
        <v>1957</v>
      </c>
      <c r="G10" s="9">
        <v>137</v>
      </c>
    </row>
    <row r="11" spans="1:7" ht="12.75">
      <c r="A11" s="9">
        <v>8</v>
      </c>
      <c r="B11" s="9">
        <v>3</v>
      </c>
      <c r="C11" s="10" t="s">
        <v>29</v>
      </c>
      <c r="D11" s="10" t="s">
        <v>30</v>
      </c>
      <c r="E11" s="10" t="s">
        <v>31</v>
      </c>
      <c r="F11" s="9">
        <v>1954</v>
      </c>
      <c r="G11" s="9">
        <v>145</v>
      </c>
    </row>
    <row r="12" spans="1:7" ht="12.75">
      <c r="A12" s="9">
        <v>9</v>
      </c>
      <c r="B12" s="9">
        <v>14</v>
      </c>
      <c r="C12" s="10" t="s">
        <v>32</v>
      </c>
      <c r="D12" s="10" t="s">
        <v>33</v>
      </c>
      <c r="E12" s="10" t="s">
        <v>34</v>
      </c>
      <c r="F12" s="9">
        <v>1963</v>
      </c>
      <c r="G12" s="9">
        <v>161</v>
      </c>
    </row>
    <row r="13" spans="1:7" ht="12.75">
      <c r="A13" s="9">
        <v>10</v>
      </c>
      <c r="B13" s="9">
        <v>8</v>
      </c>
      <c r="C13" s="10" t="s">
        <v>35</v>
      </c>
      <c r="D13" s="10" t="s">
        <v>36</v>
      </c>
      <c r="E13" s="10" t="s">
        <v>10</v>
      </c>
      <c r="F13" s="9">
        <v>1960</v>
      </c>
      <c r="G13" s="9">
        <v>187</v>
      </c>
    </row>
    <row r="14" spans="1:7" ht="12.75">
      <c r="A14" s="9">
        <v>11</v>
      </c>
      <c r="B14" s="9">
        <v>21</v>
      </c>
      <c r="C14" s="10" t="s">
        <v>37</v>
      </c>
      <c r="D14" s="10" t="s">
        <v>38</v>
      </c>
      <c r="E14" s="10" t="s">
        <v>39</v>
      </c>
      <c r="F14" s="9">
        <v>1969</v>
      </c>
      <c r="G14" s="9">
        <v>203</v>
      </c>
    </row>
    <row r="15" spans="1:7" ht="12.75">
      <c r="A15" s="9">
        <v>12</v>
      </c>
      <c r="B15" s="9">
        <v>29</v>
      </c>
      <c r="C15" s="10" t="s">
        <v>40</v>
      </c>
      <c r="D15" s="10" t="s">
        <v>41</v>
      </c>
      <c r="E15" s="10" t="s">
        <v>42</v>
      </c>
      <c r="F15" s="9">
        <v>1972</v>
      </c>
      <c r="G15" s="9">
        <v>213</v>
      </c>
    </row>
    <row r="16" spans="1:7" ht="12.75">
      <c r="A16" s="9">
        <v>13</v>
      </c>
      <c r="B16" s="9">
        <v>34</v>
      </c>
      <c r="C16" s="10" t="s">
        <v>43</v>
      </c>
      <c r="D16" s="10" t="s">
        <v>44</v>
      </c>
      <c r="E16" s="10" t="s">
        <v>45</v>
      </c>
      <c r="F16" s="9">
        <v>1979</v>
      </c>
      <c r="G16" s="9">
        <v>259</v>
      </c>
    </row>
    <row r="17" spans="1:7" ht="12.75">
      <c r="A17" s="9">
        <v>14</v>
      </c>
      <c r="B17" s="9">
        <v>18</v>
      </c>
      <c r="C17" s="10" t="s">
        <v>46</v>
      </c>
      <c r="D17" s="10" t="s">
        <v>47</v>
      </c>
      <c r="E17" s="10" t="s">
        <v>45</v>
      </c>
      <c r="F17" s="9">
        <v>1968</v>
      </c>
      <c r="G17" s="9">
        <v>354</v>
      </c>
    </row>
    <row r="18" spans="1:7" ht="12.75">
      <c r="A18" s="9">
        <v>15</v>
      </c>
      <c r="B18" s="9">
        <v>28</v>
      </c>
      <c r="C18" s="10" t="s">
        <v>48</v>
      </c>
      <c r="D18" s="10"/>
      <c r="E18" s="10" t="s">
        <v>39</v>
      </c>
      <c r="F18" s="9">
        <v>1972</v>
      </c>
      <c r="G18" s="9">
        <v>364</v>
      </c>
    </row>
    <row r="19" spans="1:7" ht="12.75">
      <c r="A19" s="9">
        <v>16</v>
      </c>
      <c r="B19" s="9">
        <v>19</v>
      </c>
      <c r="C19" s="10" t="s">
        <v>49</v>
      </c>
      <c r="D19" s="10" t="s">
        <v>50</v>
      </c>
      <c r="E19" s="10" t="s">
        <v>51</v>
      </c>
      <c r="F19" s="9">
        <v>1968</v>
      </c>
      <c r="G19" s="9">
        <v>379</v>
      </c>
    </row>
    <row r="20" spans="1:7" ht="12.75">
      <c r="A20" s="9">
        <v>17</v>
      </c>
      <c r="B20" s="9">
        <v>39</v>
      </c>
      <c r="C20" s="10" t="s">
        <v>52</v>
      </c>
      <c r="D20" s="10" t="s">
        <v>53</v>
      </c>
      <c r="E20" s="10" t="s">
        <v>54</v>
      </c>
      <c r="F20" s="9">
        <v>1972</v>
      </c>
      <c r="G20" s="9">
        <v>437</v>
      </c>
    </row>
    <row r="21" spans="1:7" ht="12.75">
      <c r="A21" s="9">
        <v>18</v>
      </c>
      <c r="B21" s="9">
        <v>7</v>
      </c>
      <c r="C21" s="10" t="s">
        <v>55</v>
      </c>
      <c r="D21" s="10" t="s">
        <v>56</v>
      </c>
      <c r="E21" s="10" t="s">
        <v>57</v>
      </c>
      <c r="F21" s="9">
        <v>1959</v>
      </c>
      <c r="G21" s="9">
        <v>581</v>
      </c>
    </row>
    <row r="22" spans="1:7" ht="12.75">
      <c r="A22" s="9">
        <v>19</v>
      </c>
      <c r="B22" s="9">
        <v>36</v>
      </c>
      <c r="C22" s="10" t="s">
        <v>58</v>
      </c>
      <c r="D22" s="10" t="s">
        <v>59</v>
      </c>
      <c r="E22" s="10" t="s">
        <v>60</v>
      </c>
      <c r="F22" s="9">
        <v>1979</v>
      </c>
      <c r="G22" s="9">
        <v>637</v>
      </c>
    </row>
    <row r="23" spans="1:7" ht="12.75">
      <c r="A23" s="9">
        <v>20</v>
      </c>
      <c r="B23" s="9">
        <v>32</v>
      </c>
      <c r="C23" s="10" t="s">
        <v>61</v>
      </c>
      <c r="D23" s="10" t="s">
        <v>62</v>
      </c>
      <c r="E23" s="10" t="s">
        <v>60</v>
      </c>
      <c r="F23" s="9">
        <v>1977</v>
      </c>
      <c r="G23" s="9">
        <v>656</v>
      </c>
    </row>
    <row r="24" spans="1:7" ht="12.75">
      <c r="A24" s="9">
        <v>21</v>
      </c>
      <c r="B24" s="9">
        <v>11</v>
      </c>
      <c r="C24" s="10" t="s">
        <v>63</v>
      </c>
      <c r="D24" s="10" t="s">
        <v>64</v>
      </c>
      <c r="E24" s="10" t="s">
        <v>65</v>
      </c>
      <c r="F24" s="9">
        <v>1961</v>
      </c>
      <c r="G24" s="9">
        <v>688</v>
      </c>
    </row>
    <row r="25" spans="1:7" ht="12.75">
      <c r="A25" s="9">
        <v>22</v>
      </c>
      <c r="B25" s="9">
        <v>31</v>
      </c>
      <c r="C25" s="10" t="s">
        <v>66</v>
      </c>
      <c r="D25" s="10" t="s">
        <v>67</v>
      </c>
      <c r="E25" s="10" t="s">
        <v>68</v>
      </c>
      <c r="F25" s="9">
        <v>1975</v>
      </c>
      <c r="G25" s="9">
        <v>693</v>
      </c>
    </row>
    <row r="26" spans="1:7" ht="12.75">
      <c r="A26" s="9">
        <v>23</v>
      </c>
      <c r="B26" s="9">
        <v>2</v>
      </c>
      <c r="C26" s="10" t="s">
        <v>69</v>
      </c>
      <c r="D26" s="10" t="s">
        <v>70</v>
      </c>
      <c r="E26" s="10" t="s">
        <v>71</v>
      </c>
      <c r="F26" s="9">
        <v>1937</v>
      </c>
      <c r="G26" s="9">
        <v>751</v>
      </c>
    </row>
    <row r="27" spans="1:7" ht="12.75">
      <c r="A27" s="9">
        <v>24</v>
      </c>
      <c r="B27" s="9">
        <v>33</v>
      </c>
      <c r="C27" s="10" t="s">
        <v>72</v>
      </c>
      <c r="D27" s="10" t="s">
        <v>73</v>
      </c>
      <c r="E27" s="10" t="s">
        <v>74</v>
      </c>
      <c r="F27" s="9">
        <v>1977</v>
      </c>
      <c r="G27" s="9">
        <v>757</v>
      </c>
    </row>
    <row r="28" spans="1:7" ht="12.75">
      <c r="A28" s="9">
        <v>25</v>
      </c>
      <c r="B28" s="9">
        <v>9</v>
      </c>
      <c r="C28" s="10" t="s">
        <v>75</v>
      </c>
      <c r="D28" s="10" t="s">
        <v>76</v>
      </c>
      <c r="E28" s="10" t="s">
        <v>34</v>
      </c>
      <c r="F28" s="9">
        <v>1960</v>
      </c>
      <c r="G28" s="9">
        <v>894</v>
      </c>
    </row>
    <row r="29" spans="1:7" ht="12.75">
      <c r="A29" s="9">
        <v>26</v>
      </c>
      <c r="B29" s="9">
        <v>17</v>
      </c>
      <c r="C29" s="10" t="s">
        <v>77</v>
      </c>
      <c r="D29" s="10" t="s">
        <v>78</v>
      </c>
      <c r="E29" s="10" t="s">
        <v>10</v>
      </c>
      <c r="F29" s="9">
        <v>1960</v>
      </c>
      <c r="G29" s="9">
        <v>1024</v>
      </c>
    </row>
    <row r="30" spans="1:7" ht="12.75">
      <c r="A30" s="9">
        <v>27</v>
      </c>
      <c r="B30" s="9">
        <v>42</v>
      </c>
      <c r="C30" s="10" t="s">
        <v>79</v>
      </c>
      <c r="D30" s="10" t="s">
        <v>80</v>
      </c>
      <c r="E30" s="10" t="s">
        <v>81</v>
      </c>
      <c r="F30" s="9">
        <v>1981</v>
      </c>
      <c r="G30" s="9">
        <v>1112</v>
      </c>
    </row>
    <row r="31" spans="1:7" ht="12.75">
      <c r="A31" s="9">
        <v>28</v>
      </c>
      <c r="B31" s="9">
        <v>16</v>
      </c>
      <c r="C31" s="10" t="s">
        <v>82</v>
      </c>
      <c r="D31" s="10" t="s">
        <v>83</v>
      </c>
      <c r="E31" s="10" t="s">
        <v>84</v>
      </c>
      <c r="F31" s="9">
        <v>1966</v>
      </c>
      <c r="G31" s="9">
        <v>1121</v>
      </c>
    </row>
    <row r="32" spans="1:7" ht="12.75">
      <c r="A32" s="9">
        <v>29</v>
      </c>
      <c r="B32" s="9">
        <v>25</v>
      </c>
      <c r="C32" s="10" t="s">
        <v>85</v>
      </c>
      <c r="D32" s="10" t="s">
        <v>86</v>
      </c>
      <c r="E32" s="10" t="s">
        <v>87</v>
      </c>
      <c r="F32" s="9">
        <v>1970</v>
      </c>
      <c r="G32" s="9">
        <v>1257</v>
      </c>
    </row>
    <row r="33" spans="1:7" ht="12.75">
      <c r="A33" s="9">
        <v>30</v>
      </c>
      <c r="B33" s="9">
        <v>30</v>
      </c>
      <c r="C33" s="10" t="s">
        <v>88</v>
      </c>
      <c r="D33" s="10" t="s">
        <v>89</v>
      </c>
      <c r="E33" s="10" t="s">
        <v>87</v>
      </c>
      <c r="F33" s="9">
        <v>1975</v>
      </c>
      <c r="G33" s="9">
        <v>1487</v>
      </c>
    </row>
    <row r="34" spans="1:7" ht="12.75">
      <c r="A34" s="9">
        <v>31</v>
      </c>
      <c r="B34" s="9">
        <v>40</v>
      </c>
      <c r="C34" s="10" t="s">
        <v>90</v>
      </c>
      <c r="D34" s="10" t="s">
        <v>91</v>
      </c>
      <c r="E34" s="10" t="s">
        <v>92</v>
      </c>
      <c r="F34" s="9">
        <v>1980</v>
      </c>
      <c r="G34" s="9">
        <v>1556</v>
      </c>
    </row>
    <row r="35" spans="1:7" ht="12.75">
      <c r="A35" s="9">
        <v>32</v>
      </c>
      <c r="B35" s="9">
        <v>43</v>
      </c>
      <c r="C35" s="10" t="s">
        <v>93</v>
      </c>
      <c r="D35" s="10" t="s">
        <v>94</v>
      </c>
      <c r="E35" s="10" t="s">
        <v>60</v>
      </c>
      <c r="F35" s="9">
        <v>1981</v>
      </c>
      <c r="G35" s="9">
        <v>1976</v>
      </c>
    </row>
    <row r="36" spans="1:7" ht="12.75">
      <c r="A36" s="9">
        <v>33</v>
      </c>
      <c r="B36" s="9">
        <v>38</v>
      </c>
      <c r="C36" s="10" t="s">
        <v>95</v>
      </c>
      <c r="D36" s="10" t="s">
        <v>96</v>
      </c>
      <c r="E36" s="10" t="s">
        <v>97</v>
      </c>
      <c r="F36" s="9">
        <v>1980</v>
      </c>
      <c r="G36" s="9">
        <v>2012</v>
      </c>
    </row>
    <row r="37" spans="1:7" ht="12.75">
      <c r="A37" s="9">
        <v>34</v>
      </c>
      <c r="B37" s="9">
        <v>24</v>
      </c>
      <c r="C37" s="10" t="s">
        <v>98</v>
      </c>
      <c r="D37" s="10" t="s">
        <v>99</v>
      </c>
      <c r="E37" s="10" t="s">
        <v>100</v>
      </c>
      <c r="F37" s="9">
        <v>1970</v>
      </c>
      <c r="G37" s="9">
        <v>2300</v>
      </c>
    </row>
    <row r="38" spans="1:7" ht="12.75">
      <c r="A38" s="9"/>
      <c r="B38" s="9">
        <v>10</v>
      </c>
      <c r="C38" s="10" t="s">
        <v>101</v>
      </c>
      <c r="D38" s="10" t="s">
        <v>102</v>
      </c>
      <c r="E38" s="10" t="s">
        <v>103</v>
      </c>
      <c r="F38" s="9">
        <v>1960</v>
      </c>
      <c r="G38" s="9" t="s">
        <v>156</v>
      </c>
    </row>
    <row r="39" spans="1:7" ht="12.75">
      <c r="A39" s="9"/>
      <c r="B39" s="9">
        <v>27</v>
      </c>
      <c r="C39" s="10" t="s">
        <v>104</v>
      </c>
      <c r="D39" s="10" t="s">
        <v>105</v>
      </c>
      <c r="E39" s="10" t="s">
        <v>39</v>
      </c>
      <c r="F39" s="9">
        <v>1971</v>
      </c>
      <c r="G39" s="9" t="s">
        <v>156</v>
      </c>
    </row>
    <row r="40" spans="1:7" ht="12.75">
      <c r="A40" s="9"/>
      <c r="B40" s="9">
        <v>6</v>
      </c>
      <c r="C40" s="10" t="s">
        <v>106</v>
      </c>
      <c r="D40" s="10" t="s">
        <v>107</v>
      </c>
      <c r="E40" s="10" t="s">
        <v>108</v>
      </c>
      <c r="F40" s="9">
        <v>1958</v>
      </c>
      <c r="G40" s="9" t="s">
        <v>157</v>
      </c>
    </row>
    <row r="41" spans="1:7" ht="12.75">
      <c r="A41" s="9"/>
      <c r="B41" s="9">
        <v>41</v>
      </c>
      <c r="C41" s="10" t="s">
        <v>109</v>
      </c>
      <c r="D41" s="10" t="s">
        <v>110</v>
      </c>
      <c r="E41" s="10" t="s">
        <v>111</v>
      </c>
      <c r="F41" s="9">
        <v>1981</v>
      </c>
      <c r="G41" s="9" t="s">
        <v>157</v>
      </c>
    </row>
    <row r="42" spans="1:7" ht="12.75">
      <c r="A42" s="9"/>
      <c r="B42" s="9">
        <v>12</v>
      </c>
      <c r="C42" s="10" t="s">
        <v>112</v>
      </c>
      <c r="D42" s="10" t="s">
        <v>113</v>
      </c>
      <c r="E42" s="10" t="s">
        <v>65</v>
      </c>
      <c r="F42" s="9">
        <v>1961</v>
      </c>
      <c r="G42" s="9" t="s">
        <v>158</v>
      </c>
    </row>
    <row r="43" spans="1:7" ht="12.75">
      <c r="A43" s="9"/>
      <c r="B43" s="9">
        <v>15</v>
      </c>
      <c r="C43" s="10" t="s">
        <v>114</v>
      </c>
      <c r="D43" s="10" t="s">
        <v>115</v>
      </c>
      <c r="E43" s="10" t="s">
        <v>116</v>
      </c>
      <c r="F43" s="9">
        <v>1965</v>
      </c>
      <c r="G43" s="9" t="s">
        <v>158</v>
      </c>
    </row>
    <row r="44" spans="1:7" ht="12.75">
      <c r="A44" s="9"/>
      <c r="B44" s="9">
        <v>26</v>
      </c>
      <c r="C44" s="10" t="s">
        <v>117</v>
      </c>
      <c r="D44" s="10" t="s">
        <v>118</v>
      </c>
      <c r="E44" s="10" t="s">
        <v>16</v>
      </c>
      <c r="F44" s="9">
        <v>1970</v>
      </c>
      <c r="G44" s="9" t="s">
        <v>158</v>
      </c>
    </row>
    <row r="45" spans="1:7" ht="12.75">
      <c r="A45" s="9"/>
      <c r="B45" s="9">
        <v>35</v>
      </c>
      <c r="C45" s="10" t="s">
        <v>119</v>
      </c>
      <c r="D45" s="10" t="s">
        <v>120</v>
      </c>
      <c r="E45" s="10" t="s">
        <v>45</v>
      </c>
      <c r="F45" s="9">
        <v>1979</v>
      </c>
      <c r="G45" s="9" t="s">
        <v>158</v>
      </c>
    </row>
    <row r="46" spans="1:7" ht="12.75">
      <c r="A46" s="9"/>
      <c r="B46" s="9">
        <v>37</v>
      </c>
      <c r="C46" s="10" t="s">
        <v>121</v>
      </c>
      <c r="D46" s="10"/>
      <c r="E46" s="10" t="s">
        <v>74</v>
      </c>
      <c r="F46" s="9">
        <v>1980</v>
      </c>
      <c r="G46" s="9" t="s">
        <v>158</v>
      </c>
    </row>
    <row r="47" spans="1:7" ht="18">
      <c r="A47" s="11" t="s">
        <v>159</v>
      </c>
      <c r="B47" s="11"/>
      <c r="C47" s="11"/>
      <c r="D47" s="11"/>
      <c r="E47" s="11"/>
      <c r="F47" s="11"/>
      <c r="G47" s="11"/>
    </row>
    <row r="48" spans="1:7" ht="12.75">
      <c r="A48" s="9">
        <v>1</v>
      </c>
      <c r="B48" s="9">
        <v>51</v>
      </c>
      <c r="C48" s="10" t="s">
        <v>122</v>
      </c>
      <c r="D48" s="10"/>
      <c r="E48" s="10" t="s">
        <v>123</v>
      </c>
      <c r="F48" s="9">
        <v>2000</v>
      </c>
      <c r="G48" s="9">
        <v>419</v>
      </c>
    </row>
    <row r="49" spans="1:7" ht="12.75">
      <c r="A49" s="9">
        <v>2</v>
      </c>
      <c r="B49" s="9">
        <v>50</v>
      </c>
      <c r="C49" s="10" t="s">
        <v>124</v>
      </c>
      <c r="D49" s="10" t="s">
        <v>125</v>
      </c>
      <c r="E49" s="10" t="s">
        <v>126</v>
      </c>
      <c r="F49" s="9">
        <v>1998</v>
      </c>
      <c r="G49" s="9">
        <v>485</v>
      </c>
    </row>
    <row r="50" spans="1:7" ht="12.75">
      <c r="A50" s="9">
        <v>3</v>
      </c>
      <c r="B50" s="9">
        <v>45</v>
      </c>
      <c r="C50" s="10" t="s">
        <v>127</v>
      </c>
      <c r="D50" s="10" t="s">
        <v>128</v>
      </c>
      <c r="E50" s="10" t="s">
        <v>129</v>
      </c>
      <c r="F50" s="9">
        <v>1991</v>
      </c>
      <c r="G50" s="9">
        <v>730</v>
      </c>
    </row>
    <row r="51" spans="1:7" ht="12.75">
      <c r="A51" s="9">
        <v>4</v>
      </c>
      <c r="B51" s="9">
        <v>44</v>
      </c>
      <c r="C51" s="10" t="s">
        <v>130</v>
      </c>
      <c r="D51" s="10" t="s">
        <v>131</v>
      </c>
      <c r="E51" s="10" t="s">
        <v>132</v>
      </c>
      <c r="F51" s="9">
        <v>1984</v>
      </c>
      <c r="G51" s="9">
        <v>949</v>
      </c>
    </row>
    <row r="52" spans="1:7" ht="12.75">
      <c r="A52" s="9">
        <v>5</v>
      </c>
      <c r="B52" s="9">
        <v>49</v>
      </c>
      <c r="C52" s="10" t="s">
        <v>133</v>
      </c>
      <c r="D52" s="10" t="s">
        <v>134</v>
      </c>
      <c r="E52" s="10" t="s">
        <v>135</v>
      </c>
      <c r="F52" s="9">
        <v>1999</v>
      </c>
      <c r="G52" s="9">
        <v>1080</v>
      </c>
    </row>
    <row r="53" spans="1:7" ht="12.75">
      <c r="A53" s="9">
        <v>6</v>
      </c>
      <c r="B53" s="9">
        <v>47</v>
      </c>
      <c r="C53" s="10" t="s">
        <v>136</v>
      </c>
      <c r="D53" s="10" t="s">
        <v>137</v>
      </c>
      <c r="E53" s="10" t="s">
        <v>138</v>
      </c>
      <c r="F53" s="9">
        <v>1993</v>
      </c>
      <c r="G53" s="9">
        <v>1142</v>
      </c>
    </row>
    <row r="54" spans="1:7" ht="12.75">
      <c r="A54" s="9">
        <v>7</v>
      </c>
      <c r="B54" s="9">
        <v>55</v>
      </c>
      <c r="C54" s="10" t="s">
        <v>139</v>
      </c>
      <c r="D54" s="10" t="s">
        <v>140</v>
      </c>
      <c r="E54" s="10" t="s">
        <v>141</v>
      </c>
      <c r="F54" s="9">
        <v>2011</v>
      </c>
      <c r="G54" s="9">
        <v>1183</v>
      </c>
    </row>
    <row r="55" spans="1:7" ht="12.75">
      <c r="A55" s="9">
        <v>8</v>
      </c>
      <c r="B55" s="9">
        <v>46</v>
      </c>
      <c r="C55" s="10" t="s">
        <v>142</v>
      </c>
      <c r="D55" s="10" t="s">
        <v>143</v>
      </c>
      <c r="E55" s="10" t="s">
        <v>144</v>
      </c>
      <c r="F55" s="9">
        <v>1993</v>
      </c>
      <c r="G55" s="9">
        <v>1212</v>
      </c>
    </row>
    <row r="56" spans="1:7" ht="12.75">
      <c r="A56" s="9">
        <v>9</v>
      </c>
      <c r="B56" s="9">
        <v>54</v>
      </c>
      <c r="C56" s="10" t="s">
        <v>145</v>
      </c>
      <c r="D56" s="10" t="s">
        <v>146</v>
      </c>
      <c r="E56" s="10" t="s">
        <v>147</v>
      </c>
      <c r="F56" s="9">
        <v>1999</v>
      </c>
      <c r="G56" s="9">
        <v>2128</v>
      </c>
    </row>
    <row r="57" spans="1:7" ht="12.75">
      <c r="A57" s="9"/>
      <c r="B57" s="9">
        <v>53</v>
      </c>
      <c r="C57" s="10" t="s">
        <v>148</v>
      </c>
      <c r="D57" s="10" t="s">
        <v>149</v>
      </c>
      <c r="E57" s="10" t="s">
        <v>132</v>
      </c>
      <c r="F57" s="9">
        <v>1997</v>
      </c>
      <c r="G57" s="9" t="s">
        <v>156</v>
      </c>
    </row>
    <row r="58" spans="1:7" ht="12.75">
      <c r="A58" s="9"/>
      <c r="B58" s="9">
        <v>48</v>
      </c>
      <c r="C58" s="10" t="s">
        <v>150</v>
      </c>
      <c r="D58" s="10" t="s">
        <v>151</v>
      </c>
      <c r="E58" s="10" t="s">
        <v>123</v>
      </c>
      <c r="F58" s="9">
        <v>1993</v>
      </c>
      <c r="G58" s="9" t="s">
        <v>156</v>
      </c>
    </row>
    <row r="59" spans="1:7" ht="12.75">
      <c r="A59" s="12"/>
      <c r="B59" s="12">
        <v>52</v>
      </c>
      <c r="C59" s="13" t="s">
        <v>152</v>
      </c>
      <c r="D59" s="13" t="s">
        <v>153</v>
      </c>
      <c r="E59" s="13" t="s">
        <v>154</v>
      </c>
      <c r="F59" s="12">
        <v>1994</v>
      </c>
      <c r="G59" s="12" t="s">
        <v>157</v>
      </c>
    </row>
  </sheetData>
  <mergeCells count="3">
    <mergeCell ref="A1:G1"/>
    <mergeCell ref="A2:G2"/>
    <mergeCell ref="A47:G47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0" sqref="C10"/>
    </sheetView>
  </sheetViews>
  <sheetFormatPr defaultColWidth="11.421875" defaultRowHeight="12.75"/>
  <cols>
    <col min="1" max="2" width="5.7109375" style="0" customWidth="1"/>
    <col min="3" max="3" width="30.421875" style="0" bestFit="1" customWidth="1"/>
    <col min="4" max="4" width="29.8515625" style="0" bestFit="1" customWidth="1"/>
    <col min="5" max="5" width="34.57421875" style="0" bestFit="1" customWidth="1"/>
    <col min="6" max="6" width="7.421875" style="0" customWidth="1"/>
    <col min="7" max="7" width="12.421875" style="0" bestFit="1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20.25">
      <c r="A2" s="37" t="s">
        <v>187</v>
      </c>
      <c r="B2" s="4"/>
      <c r="C2" s="4"/>
      <c r="D2" s="4"/>
      <c r="E2" s="4"/>
      <c r="F2" s="4"/>
      <c r="G2" s="4"/>
    </row>
    <row r="3" spans="1:7" ht="12.75">
      <c r="A3" s="5" t="s">
        <v>188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189</v>
      </c>
    </row>
    <row r="4" spans="1:7" ht="12.75">
      <c r="A4" s="7">
        <v>1</v>
      </c>
      <c r="B4" s="7">
        <v>44</v>
      </c>
      <c r="C4" s="8" t="s">
        <v>130</v>
      </c>
      <c r="D4" s="8" t="s">
        <v>131</v>
      </c>
      <c r="E4" s="8" t="s">
        <v>132</v>
      </c>
      <c r="F4" s="7">
        <v>1984</v>
      </c>
      <c r="G4" s="38">
        <v>-58.73913043478261</v>
      </c>
    </row>
    <row r="5" spans="1:7" ht="12.75">
      <c r="A5" s="9">
        <v>2</v>
      </c>
      <c r="B5" s="9">
        <v>46</v>
      </c>
      <c r="C5" s="10" t="s">
        <v>142</v>
      </c>
      <c r="D5" s="10" t="s">
        <v>143</v>
      </c>
      <c r="E5" s="10" t="s">
        <v>144</v>
      </c>
      <c r="F5" s="9">
        <v>1993</v>
      </c>
      <c r="G5" s="39">
        <v>-39.70434782608696</v>
      </c>
    </row>
    <row r="6" spans="1:7" ht="12.75">
      <c r="A6" s="9">
        <v>3</v>
      </c>
      <c r="B6" s="9">
        <v>51</v>
      </c>
      <c r="C6" s="10" t="s">
        <v>122</v>
      </c>
      <c r="D6" s="10"/>
      <c r="E6" s="10" t="s">
        <v>123</v>
      </c>
      <c r="F6" s="9">
        <v>2000</v>
      </c>
      <c r="G6" s="39">
        <v>-20.002608695652174</v>
      </c>
    </row>
    <row r="7" spans="1:7" ht="12.75">
      <c r="A7" s="9">
        <v>4</v>
      </c>
      <c r="B7" s="9">
        <v>6</v>
      </c>
      <c r="C7" s="10" t="s">
        <v>106</v>
      </c>
      <c r="D7" s="10" t="s">
        <v>107</v>
      </c>
      <c r="E7" s="10" t="s">
        <v>108</v>
      </c>
      <c r="F7" s="9">
        <v>1958</v>
      </c>
      <c r="G7" s="39">
        <v>-5.391304347826093</v>
      </c>
    </row>
    <row r="8" spans="1:7" ht="12.75">
      <c r="A8" s="9">
        <v>5</v>
      </c>
      <c r="B8" s="9">
        <v>9</v>
      </c>
      <c r="C8" s="10" t="s">
        <v>75</v>
      </c>
      <c r="D8" s="10" t="s">
        <v>76</v>
      </c>
      <c r="E8" s="10" t="s">
        <v>34</v>
      </c>
      <c r="F8" s="9">
        <v>1960</v>
      </c>
      <c r="G8" s="39">
        <v>-5.110434782608692</v>
      </c>
    </row>
    <row r="9" spans="1:7" ht="12.75">
      <c r="A9" s="9">
        <v>6</v>
      </c>
      <c r="B9" s="9">
        <v>39</v>
      </c>
      <c r="C9" s="10" t="s">
        <v>52</v>
      </c>
      <c r="D9" s="10" t="s">
        <v>53</v>
      </c>
      <c r="E9" s="10" t="s">
        <v>54</v>
      </c>
      <c r="F9" s="9">
        <v>1972</v>
      </c>
      <c r="G9" s="39">
        <v>-3.09</v>
      </c>
    </row>
    <row r="10" spans="1:7" ht="12.75">
      <c r="A10" s="9">
        <v>7</v>
      </c>
      <c r="B10" s="9">
        <v>13</v>
      </c>
      <c r="C10" s="10" t="s">
        <v>8</v>
      </c>
      <c r="D10" s="10" t="s">
        <v>9</v>
      </c>
      <c r="E10" s="10" t="s">
        <v>10</v>
      </c>
      <c r="F10" s="9">
        <v>1962</v>
      </c>
      <c r="G10" s="39">
        <v>-0.9839130434782608</v>
      </c>
    </row>
    <row r="11" spans="1:7" ht="12.75">
      <c r="A11" s="9">
        <v>8</v>
      </c>
      <c r="B11" s="9">
        <v>8</v>
      </c>
      <c r="C11" s="10" t="s">
        <v>35</v>
      </c>
      <c r="D11" s="10" t="s">
        <v>36</v>
      </c>
      <c r="E11" s="10" t="s">
        <v>10</v>
      </c>
      <c r="F11" s="9">
        <v>1960</v>
      </c>
      <c r="G11" s="39">
        <v>-0.519565217391305</v>
      </c>
    </row>
    <row r="12" spans="1:7" ht="12.75">
      <c r="A12" s="9">
        <v>9</v>
      </c>
      <c r="B12" s="9">
        <v>29</v>
      </c>
      <c r="C12" s="10" t="s">
        <v>40</v>
      </c>
      <c r="D12" s="10" t="s">
        <v>41</v>
      </c>
      <c r="E12" s="10" t="s">
        <v>42</v>
      </c>
      <c r="F12" s="9">
        <v>1972</v>
      </c>
      <c r="G12" s="39">
        <v>-0.5091304347826089</v>
      </c>
    </row>
    <row r="13" spans="1:7" ht="12.75">
      <c r="A13" s="9">
        <v>10</v>
      </c>
      <c r="B13" s="9">
        <v>5</v>
      </c>
      <c r="C13" s="10" t="s">
        <v>26</v>
      </c>
      <c r="D13" s="10" t="s">
        <v>27</v>
      </c>
      <c r="E13" s="10" t="s">
        <v>28</v>
      </c>
      <c r="F13" s="9">
        <v>1957</v>
      </c>
      <c r="G13" s="39">
        <v>0.23652173913043484</v>
      </c>
    </row>
    <row r="14" spans="1:7" ht="12.75">
      <c r="A14" s="9">
        <v>11</v>
      </c>
      <c r="B14" s="9">
        <v>21</v>
      </c>
      <c r="C14" s="10" t="s">
        <v>37</v>
      </c>
      <c r="D14" s="10" t="s">
        <v>38</v>
      </c>
      <c r="E14" s="10" t="s">
        <v>39</v>
      </c>
      <c r="F14" s="9">
        <v>1969</v>
      </c>
      <c r="G14" s="39">
        <v>0.5160869565217379</v>
      </c>
    </row>
    <row r="15" spans="1:7" ht="12.75">
      <c r="A15" s="9">
        <v>12</v>
      </c>
      <c r="B15" s="9">
        <v>22</v>
      </c>
      <c r="C15" s="10" t="s">
        <v>20</v>
      </c>
      <c r="D15" s="10" t="s">
        <v>21</v>
      </c>
      <c r="E15" s="10" t="s">
        <v>22</v>
      </c>
      <c r="F15" s="9">
        <v>1970</v>
      </c>
      <c r="G15" s="39">
        <v>0.6217391304347819</v>
      </c>
    </row>
    <row r="16" spans="1:7" ht="12.75">
      <c r="A16" s="9">
        <v>13</v>
      </c>
      <c r="B16" s="9">
        <v>1</v>
      </c>
      <c r="C16" s="10" t="s">
        <v>23</v>
      </c>
      <c r="D16" s="10" t="s">
        <v>24</v>
      </c>
      <c r="E16" s="10" t="s">
        <v>25</v>
      </c>
      <c r="F16" s="9">
        <v>1927</v>
      </c>
      <c r="G16" s="39">
        <v>0.6795652173913043</v>
      </c>
    </row>
    <row r="17" spans="1:7" ht="12.75">
      <c r="A17" s="9">
        <v>14</v>
      </c>
      <c r="B17" s="9">
        <v>14</v>
      </c>
      <c r="C17" s="10" t="s">
        <v>32</v>
      </c>
      <c r="D17" s="10" t="s">
        <v>33</v>
      </c>
      <c r="E17" s="10" t="s">
        <v>34</v>
      </c>
      <c r="F17" s="9">
        <v>1963</v>
      </c>
      <c r="G17" s="39">
        <v>0.86</v>
      </c>
    </row>
    <row r="18" spans="1:7" ht="12.75">
      <c r="A18" s="9">
        <v>15</v>
      </c>
      <c r="B18" s="9">
        <v>3</v>
      </c>
      <c r="C18" s="10" t="s">
        <v>29</v>
      </c>
      <c r="D18" s="10" t="s">
        <v>30</v>
      </c>
      <c r="E18" s="10" t="s">
        <v>31</v>
      </c>
      <c r="F18" s="9">
        <v>1954</v>
      </c>
      <c r="G18" s="39">
        <v>1.0843478260869563</v>
      </c>
    </row>
    <row r="19" spans="1:7" ht="12.75">
      <c r="A19" s="9">
        <v>16</v>
      </c>
      <c r="B19" s="9">
        <v>23</v>
      </c>
      <c r="C19" s="10" t="s">
        <v>14</v>
      </c>
      <c r="D19" s="10" t="s">
        <v>15</v>
      </c>
      <c r="E19" s="10" t="s">
        <v>16</v>
      </c>
      <c r="F19" s="9">
        <v>1970</v>
      </c>
      <c r="G19" s="39">
        <v>1.2034782608695656</v>
      </c>
    </row>
    <row r="20" spans="1:7" ht="12.75">
      <c r="A20" s="9">
        <v>17</v>
      </c>
      <c r="B20" s="9">
        <v>4</v>
      </c>
      <c r="C20" s="10" t="s">
        <v>11</v>
      </c>
      <c r="D20" s="10" t="s">
        <v>12</v>
      </c>
      <c r="E20" s="10" t="s">
        <v>13</v>
      </c>
      <c r="F20" s="9">
        <v>1956</v>
      </c>
      <c r="G20" s="39">
        <v>1.4017391304347826</v>
      </c>
    </row>
    <row r="21" spans="1:7" ht="12.75">
      <c r="A21" s="9">
        <v>18</v>
      </c>
      <c r="B21" s="9">
        <v>20</v>
      </c>
      <c r="C21" s="10" t="s">
        <v>17</v>
      </c>
      <c r="D21" s="10" t="s">
        <v>18</v>
      </c>
      <c r="E21" s="10" t="s">
        <v>19</v>
      </c>
      <c r="F21" s="9">
        <v>1969</v>
      </c>
      <c r="G21" s="39">
        <v>1.428260869565218</v>
      </c>
    </row>
    <row r="22" spans="1:7" ht="12.75">
      <c r="A22" s="9">
        <v>19</v>
      </c>
      <c r="B22" s="9">
        <v>34</v>
      </c>
      <c r="C22" s="10" t="s">
        <v>43</v>
      </c>
      <c r="D22" s="10" t="s">
        <v>44</v>
      </c>
      <c r="E22" s="10" t="s">
        <v>45</v>
      </c>
      <c r="F22" s="9">
        <v>1979</v>
      </c>
      <c r="G22" s="39">
        <v>4.11086956521739</v>
      </c>
    </row>
    <row r="23" spans="1:7" ht="12.75">
      <c r="A23" s="12">
        <v>20</v>
      </c>
      <c r="B23" s="12">
        <v>28</v>
      </c>
      <c r="C23" s="13" t="s">
        <v>48</v>
      </c>
      <c r="D23" s="13"/>
      <c r="E23" s="13" t="s">
        <v>39</v>
      </c>
      <c r="F23" s="12">
        <v>1972</v>
      </c>
      <c r="G23" s="40">
        <v>5.846086956521738</v>
      </c>
    </row>
  </sheetData>
  <mergeCells count="2">
    <mergeCell ref="A1:G1"/>
    <mergeCell ref="A2:G2"/>
  </mergeCells>
  <printOptions horizontalCentered="1"/>
  <pageMargins left="0" right="0" top="0.984251968503937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9"/>
  <sheetViews>
    <sheetView workbookViewId="0" topLeftCell="A1">
      <selection activeCell="A11" sqref="A11"/>
    </sheetView>
  </sheetViews>
  <sheetFormatPr defaultColWidth="11.421875" defaultRowHeight="12.75"/>
  <cols>
    <col min="1" max="1" width="5.7109375" style="0" customWidth="1"/>
    <col min="2" max="2" width="30.28125" style="0" bestFit="1" customWidth="1"/>
    <col min="3" max="3" width="10.7109375" style="0" bestFit="1" customWidth="1"/>
    <col min="4" max="4" width="5.57421875" style="0" bestFit="1" customWidth="1"/>
    <col min="5" max="5" width="10.7109375" style="0" bestFit="1" customWidth="1"/>
    <col min="6" max="6" width="5.57421875" style="0" bestFit="1" customWidth="1"/>
    <col min="7" max="7" width="10.7109375" style="0" bestFit="1" customWidth="1"/>
    <col min="8" max="8" width="5.57421875" style="0" bestFit="1" customWidth="1"/>
    <col min="9" max="9" width="10.7109375" style="0" bestFit="1" customWidth="1"/>
    <col min="10" max="10" width="5.57421875" style="0" bestFit="1" customWidth="1"/>
    <col min="11" max="11" width="10.7109375" style="0" bestFit="1" customWidth="1"/>
    <col min="12" max="12" width="5.57421875" style="0" customWidth="1"/>
    <col min="13" max="13" width="10.7109375" style="0" bestFit="1" customWidth="1"/>
    <col min="14" max="14" width="5.57421875" style="0" bestFit="1" customWidth="1"/>
    <col min="15" max="15" width="10.7109375" style="0" bestFit="1" customWidth="1"/>
    <col min="16" max="16" width="5.57421875" style="0" bestFit="1" customWidth="1"/>
    <col min="17" max="17" width="10.7109375" style="0" bestFit="1" customWidth="1"/>
    <col min="18" max="18" width="5.57421875" style="0" bestFit="1" customWidth="1"/>
    <col min="19" max="19" width="10.7109375" style="0" bestFit="1" customWidth="1"/>
    <col min="20" max="20" width="5.57421875" style="0" bestFit="1" customWidth="1"/>
    <col min="21" max="21" width="10.7109375" style="0" bestFit="1" customWidth="1"/>
    <col min="22" max="22" width="5.57421875" style="0" bestFit="1" customWidth="1"/>
    <col min="23" max="23" width="10.7109375" style="0" bestFit="1" customWidth="1"/>
    <col min="24" max="24" width="5.57421875" style="0" bestFit="1" customWidth="1"/>
    <col min="25" max="25" width="10.7109375" style="0" bestFit="1" customWidth="1"/>
    <col min="26" max="26" width="5.57421875" style="0" bestFit="1" customWidth="1"/>
    <col min="27" max="27" width="10.7109375" style="0" bestFit="1" customWidth="1"/>
    <col min="28" max="28" width="5.57421875" style="0" bestFit="1" customWidth="1"/>
    <col min="29" max="29" width="10.7109375" style="0" bestFit="1" customWidth="1"/>
    <col min="30" max="30" width="5.57421875" style="0" bestFit="1" customWidth="1"/>
    <col min="31" max="31" width="10.7109375" style="0" bestFit="1" customWidth="1"/>
    <col min="32" max="32" width="5.57421875" style="0" bestFit="1" customWidth="1"/>
    <col min="33" max="33" width="10.7109375" style="0" bestFit="1" customWidth="1"/>
    <col min="34" max="34" width="5.57421875" style="0" bestFit="1" customWidth="1"/>
    <col min="35" max="35" width="10.7109375" style="0" bestFit="1" customWidth="1"/>
    <col min="36" max="36" width="5.57421875" style="0" bestFit="1" customWidth="1"/>
    <col min="37" max="37" width="10.7109375" style="0" bestFit="1" customWidth="1"/>
    <col min="38" max="38" width="6.00390625" style="0" bestFit="1" customWidth="1"/>
    <col min="39" max="39" width="10.7109375" style="0" bestFit="1" customWidth="1"/>
    <col min="40" max="40" width="5.57421875" style="0" bestFit="1" customWidth="1"/>
    <col min="41" max="41" width="10.7109375" style="0" customWidth="1"/>
    <col min="42" max="42" width="5.57421875" style="0" customWidth="1"/>
    <col min="43" max="43" width="10.7109375" style="0" customWidth="1"/>
    <col min="44" max="44" width="5.57421875" style="0" customWidth="1"/>
    <col min="45" max="45" width="10.7109375" style="0" customWidth="1"/>
    <col min="46" max="46" width="5.57421875" style="0" customWidth="1"/>
    <col min="47" max="47" width="10.7109375" style="0" customWidth="1"/>
    <col min="48" max="48" width="5.57421875" style="0" customWidth="1"/>
  </cols>
  <sheetData>
    <row r="1" spans="1:48" ht="12.75">
      <c r="A1" s="14" t="s">
        <v>2</v>
      </c>
      <c r="B1" s="14" t="s">
        <v>3</v>
      </c>
      <c r="C1" s="15" t="s">
        <v>160</v>
      </c>
      <c r="D1" s="16"/>
      <c r="E1" s="15" t="s">
        <v>161</v>
      </c>
      <c r="F1" s="16"/>
      <c r="G1" s="15" t="s">
        <v>162</v>
      </c>
      <c r="H1" s="16"/>
      <c r="I1" s="15" t="s">
        <v>163</v>
      </c>
      <c r="J1" s="16"/>
      <c r="K1" s="15" t="s">
        <v>164</v>
      </c>
      <c r="L1" s="16"/>
      <c r="M1" s="15" t="s">
        <v>165</v>
      </c>
      <c r="N1" s="16"/>
      <c r="O1" s="15" t="s">
        <v>166</v>
      </c>
      <c r="P1" s="16"/>
      <c r="Q1" s="15" t="s">
        <v>167</v>
      </c>
      <c r="R1" s="16"/>
      <c r="S1" s="15" t="s">
        <v>168</v>
      </c>
      <c r="T1" s="16"/>
      <c r="U1" s="15" t="s">
        <v>169</v>
      </c>
      <c r="V1" s="16"/>
      <c r="W1" s="15" t="s">
        <v>170</v>
      </c>
      <c r="X1" s="16"/>
      <c r="Y1" s="15" t="s">
        <v>171</v>
      </c>
      <c r="Z1" s="16"/>
      <c r="AA1" s="15" t="s">
        <v>172</v>
      </c>
      <c r="AB1" s="16"/>
      <c r="AC1" s="15" t="s">
        <v>173</v>
      </c>
      <c r="AD1" s="16"/>
      <c r="AE1" s="15" t="s">
        <v>174</v>
      </c>
      <c r="AF1" s="16"/>
      <c r="AG1" s="15" t="s">
        <v>175</v>
      </c>
      <c r="AH1" s="16"/>
      <c r="AI1" s="15" t="s">
        <v>176</v>
      </c>
      <c r="AJ1" s="16"/>
      <c r="AK1" s="15" t="s">
        <v>177</v>
      </c>
      <c r="AL1" s="16"/>
      <c r="AM1" s="15" t="s">
        <v>178</v>
      </c>
      <c r="AN1" s="16"/>
      <c r="AO1" s="15" t="s">
        <v>179</v>
      </c>
      <c r="AP1" s="16"/>
      <c r="AQ1" s="15" t="s">
        <v>180</v>
      </c>
      <c r="AR1" s="16"/>
      <c r="AS1" s="15" t="s">
        <v>181</v>
      </c>
      <c r="AT1" s="16"/>
      <c r="AU1" s="15" t="s">
        <v>182</v>
      </c>
      <c r="AV1" s="16"/>
    </row>
    <row r="2" spans="1:48" ht="12.75">
      <c r="A2" s="17"/>
      <c r="B2" s="17" t="s">
        <v>183</v>
      </c>
      <c r="C2" s="18">
        <v>0.000405092592905</v>
      </c>
      <c r="D2" s="19"/>
      <c r="E2" s="18">
        <v>0.000277777777992</v>
      </c>
      <c r="F2" s="19"/>
      <c r="G2" s="18">
        <v>0.03402777780402</v>
      </c>
      <c r="H2" s="19"/>
      <c r="I2" s="18">
        <v>0.000138888888996</v>
      </c>
      <c r="J2" s="19"/>
      <c r="K2" s="18">
        <v>0.001817129631031</v>
      </c>
      <c r="L2" s="19"/>
      <c r="M2" s="18">
        <v>0.000127314814913</v>
      </c>
      <c r="N2" s="19"/>
      <c r="O2" s="18">
        <v>0.000416666666988</v>
      </c>
      <c r="P2" s="19"/>
      <c r="Q2" s="18">
        <v>0.000150462963079</v>
      </c>
      <c r="R2" s="19"/>
      <c r="S2" s="18">
        <v>0.0416666666988</v>
      </c>
      <c r="T2" s="19"/>
      <c r="U2" s="18">
        <v>0.000833333333976</v>
      </c>
      <c r="V2" s="19"/>
      <c r="W2" s="18">
        <v>0.0009259259266399999</v>
      </c>
      <c r="X2" s="19"/>
      <c r="Y2" s="18">
        <v>0.001990740742276</v>
      </c>
      <c r="Z2" s="19"/>
      <c r="AA2" s="18">
        <v>0.009629629637056</v>
      </c>
      <c r="AB2" s="19"/>
      <c r="AC2" s="18">
        <v>0.00486111111486</v>
      </c>
      <c r="AD2" s="19"/>
      <c r="AE2" s="18">
        <v>0.000833333333976</v>
      </c>
      <c r="AF2" s="19"/>
      <c r="AG2" s="18">
        <v>0.000914351852557</v>
      </c>
      <c r="AH2" s="19"/>
      <c r="AI2" s="18">
        <v>0.002002314816359</v>
      </c>
      <c r="AJ2" s="19"/>
      <c r="AK2" s="18">
        <v>0.004780092596279</v>
      </c>
      <c r="AL2" s="19"/>
      <c r="AM2" s="18">
        <v>0.00011574074082999999</v>
      </c>
      <c r="AN2" s="19"/>
      <c r="AO2" s="18">
        <v>0.000601851852316</v>
      </c>
      <c r="AP2" s="19"/>
      <c r="AQ2" s="18">
        <v>0.000138888888996</v>
      </c>
      <c r="AR2" s="19"/>
      <c r="AS2" s="18">
        <v>0.000856481482142</v>
      </c>
      <c r="AT2" s="19"/>
      <c r="AU2" s="18">
        <v>0.00011574074082999999</v>
      </c>
      <c r="AV2" s="19"/>
    </row>
    <row r="3" spans="1:48" ht="12.75">
      <c r="A3" s="20"/>
      <c r="B3" s="20"/>
      <c r="C3" s="21" t="s">
        <v>184</v>
      </c>
      <c r="D3" s="22" t="s">
        <v>185</v>
      </c>
      <c r="E3" s="21" t="s">
        <v>184</v>
      </c>
      <c r="F3" s="23" t="s">
        <v>185</v>
      </c>
      <c r="G3" s="21" t="s">
        <v>184</v>
      </c>
      <c r="H3" s="23" t="s">
        <v>185</v>
      </c>
      <c r="I3" s="21" t="s">
        <v>184</v>
      </c>
      <c r="J3" s="23" t="s">
        <v>185</v>
      </c>
      <c r="K3" s="21" t="s">
        <v>184</v>
      </c>
      <c r="L3" s="23" t="s">
        <v>185</v>
      </c>
      <c r="M3" s="21" t="s">
        <v>184</v>
      </c>
      <c r="N3" s="23" t="s">
        <v>185</v>
      </c>
      <c r="O3" s="21" t="s">
        <v>184</v>
      </c>
      <c r="P3" s="23" t="s">
        <v>185</v>
      </c>
      <c r="Q3" s="21" t="s">
        <v>184</v>
      </c>
      <c r="R3" s="23" t="s">
        <v>185</v>
      </c>
      <c r="S3" s="21" t="s">
        <v>184</v>
      </c>
      <c r="T3" s="23" t="s">
        <v>185</v>
      </c>
      <c r="U3" s="21" t="s">
        <v>184</v>
      </c>
      <c r="V3" s="23" t="s">
        <v>185</v>
      </c>
      <c r="W3" s="21" t="s">
        <v>184</v>
      </c>
      <c r="X3" s="23" t="s">
        <v>185</v>
      </c>
      <c r="Y3" s="21" t="s">
        <v>184</v>
      </c>
      <c r="Z3" s="23" t="s">
        <v>185</v>
      </c>
      <c r="AA3" s="21" t="s">
        <v>184</v>
      </c>
      <c r="AB3" s="23" t="s">
        <v>185</v>
      </c>
      <c r="AC3" s="21" t="s">
        <v>184</v>
      </c>
      <c r="AD3" s="23" t="s">
        <v>185</v>
      </c>
      <c r="AE3" s="21" t="s">
        <v>184</v>
      </c>
      <c r="AF3" s="23" t="s">
        <v>185</v>
      </c>
      <c r="AG3" s="21" t="s">
        <v>184</v>
      </c>
      <c r="AH3" s="23" t="s">
        <v>185</v>
      </c>
      <c r="AI3" s="21" t="s">
        <v>184</v>
      </c>
      <c r="AJ3" s="23" t="s">
        <v>185</v>
      </c>
      <c r="AK3" s="21" t="s">
        <v>184</v>
      </c>
      <c r="AL3" s="23" t="s">
        <v>185</v>
      </c>
      <c r="AM3" s="21" t="s">
        <v>184</v>
      </c>
      <c r="AN3" s="23" t="s">
        <v>185</v>
      </c>
      <c r="AO3" s="21" t="s">
        <v>184</v>
      </c>
      <c r="AP3" s="23" t="s">
        <v>185</v>
      </c>
      <c r="AQ3" s="21" t="s">
        <v>184</v>
      </c>
      <c r="AR3" s="23" t="s">
        <v>185</v>
      </c>
      <c r="AS3" s="21" t="s">
        <v>184</v>
      </c>
      <c r="AT3" s="23" t="s">
        <v>185</v>
      </c>
      <c r="AU3" s="21" t="s">
        <v>184</v>
      </c>
      <c r="AV3" s="23" t="s">
        <v>185</v>
      </c>
    </row>
    <row r="4" spans="1:48" ht="12.75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ht="12.75">
      <c r="A5" s="27">
        <v>1</v>
      </c>
      <c r="B5" s="28" t="s">
        <v>23</v>
      </c>
      <c r="C5" s="29">
        <v>0.00040405092623752834</v>
      </c>
      <c r="D5" s="30">
        <v>9</v>
      </c>
      <c r="E5" s="29">
        <v>0.00027789351873281146</v>
      </c>
      <c r="F5" s="30">
        <v>1</v>
      </c>
      <c r="G5" s="29">
        <v>0.03402858798920585</v>
      </c>
      <c r="H5" s="30">
        <v>7</v>
      </c>
      <c r="I5" s="29">
        <v>0.000139814814922576</v>
      </c>
      <c r="J5" s="30">
        <v>8</v>
      </c>
      <c r="K5" s="29">
        <v>0.0018172453717718536</v>
      </c>
      <c r="L5" s="30">
        <v>1</v>
      </c>
      <c r="M5" s="29">
        <v>0.00012754629639462296</v>
      </c>
      <c r="N5" s="30">
        <v>2</v>
      </c>
      <c r="O5" s="29">
        <v>0.00041585648180219334</v>
      </c>
      <c r="P5" s="30">
        <v>7</v>
      </c>
      <c r="Q5" s="29">
        <v>0.0001500000001157541</v>
      </c>
      <c r="R5" s="30">
        <v>4</v>
      </c>
      <c r="S5" s="29">
        <v>0.041668055587689906</v>
      </c>
      <c r="T5" s="30">
        <v>12</v>
      </c>
      <c r="U5" s="29">
        <v>0.000833333333976</v>
      </c>
      <c r="V5" s="30">
        <v>0</v>
      </c>
      <c r="W5" s="29">
        <v>0.0009262731488624765</v>
      </c>
      <c r="X5" s="30">
        <v>3</v>
      </c>
      <c r="Y5" s="29">
        <v>0.0019903935200535233</v>
      </c>
      <c r="Z5" s="30">
        <v>3</v>
      </c>
      <c r="AA5" s="29">
        <v>0.009629976859278477</v>
      </c>
      <c r="AB5" s="30">
        <v>3</v>
      </c>
      <c r="AC5" s="29">
        <v>0.004861689818564184</v>
      </c>
      <c r="AD5" s="30">
        <v>5</v>
      </c>
      <c r="AE5" s="29">
        <v>0.0008326388895310469</v>
      </c>
      <c r="AF5" s="30">
        <v>6</v>
      </c>
      <c r="AG5" s="29">
        <v>0.0009159722229286132</v>
      </c>
      <c r="AH5" s="30">
        <v>14</v>
      </c>
      <c r="AI5" s="29">
        <v>0.0020017361126548165</v>
      </c>
      <c r="AJ5" s="30">
        <v>5</v>
      </c>
      <c r="AK5" s="29">
        <v>0.00477870370738901</v>
      </c>
      <c r="AL5" s="30">
        <v>12</v>
      </c>
      <c r="AM5" s="29">
        <v>0.00011550925934837705</v>
      </c>
      <c r="AN5" s="30">
        <v>2</v>
      </c>
      <c r="AO5" s="29">
        <v>0.000602777778242576</v>
      </c>
      <c r="AP5" s="30">
        <v>8</v>
      </c>
      <c r="AQ5" s="29">
        <v>0.00014004629640428315</v>
      </c>
      <c r="AR5" s="30">
        <v>10</v>
      </c>
      <c r="AS5" s="29">
        <v>0.0008552083339929474</v>
      </c>
      <c r="AT5" s="30">
        <v>11</v>
      </c>
      <c r="AU5" s="29">
        <v>0.00011597222231170716</v>
      </c>
      <c r="AV5" s="30">
        <v>2</v>
      </c>
    </row>
    <row r="6" spans="1:48" ht="12.75">
      <c r="A6" s="27">
        <v>2</v>
      </c>
      <c r="B6" s="28" t="s">
        <v>69</v>
      </c>
      <c r="C6" s="31">
        <v>0.0004074074077216084</v>
      </c>
      <c r="D6" s="32">
        <v>20</v>
      </c>
      <c r="E6" s="31">
        <v>0.000286689815035915</v>
      </c>
      <c r="F6" s="32">
        <v>77</v>
      </c>
      <c r="G6" s="31">
        <v>0.034029282433650804</v>
      </c>
      <c r="H6" s="32">
        <v>13</v>
      </c>
      <c r="I6" s="31">
        <v>0.0001402777778859061</v>
      </c>
      <c r="J6" s="32">
        <v>12</v>
      </c>
      <c r="K6" s="31">
        <v>0.0018090277791729336</v>
      </c>
      <c r="L6" s="32">
        <v>70</v>
      </c>
      <c r="M6" s="31">
        <v>0.00012847222232128315</v>
      </c>
      <c r="N6" s="32">
        <v>10</v>
      </c>
      <c r="O6" s="31">
        <v>0.00046006944479925</v>
      </c>
      <c r="P6" s="32">
        <v>100</v>
      </c>
      <c r="Q6" s="31">
        <v>0.0001480324075215801</v>
      </c>
      <c r="R6" s="32">
        <v>21</v>
      </c>
      <c r="S6" s="31">
        <v>0.041667824106208284</v>
      </c>
      <c r="T6" s="32">
        <v>10</v>
      </c>
      <c r="U6" s="31">
        <v>0.0008341435191618066</v>
      </c>
      <c r="V6" s="32">
        <v>7</v>
      </c>
      <c r="W6" s="31">
        <v>0.0009238425933050566</v>
      </c>
      <c r="X6" s="32">
        <v>18</v>
      </c>
      <c r="Y6" s="31">
        <v>0.0019881944459777265</v>
      </c>
      <c r="Z6" s="32">
        <v>22</v>
      </c>
      <c r="AA6" s="31">
        <v>0.009633564822244263</v>
      </c>
      <c r="AB6" s="32">
        <v>34</v>
      </c>
      <c r="AC6" s="31">
        <v>0.004854629633373463</v>
      </c>
      <c r="AD6" s="32">
        <v>56</v>
      </c>
      <c r="AE6" s="31">
        <v>0.000833333333976</v>
      </c>
      <c r="AF6" s="32">
        <v>0</v>
      </c>
      <c r="AG6" s="31">
        <v>0.0009158564821878438</v>
      </c>
      <c r="AH6" s="32">
        <v>13</v>
      </c>
      <c r="AI6" s="31">
        <v>0.002004513890434713</v>
      </c>
      <c r="AJ6" s="32">
        <v>19</v>
      </c>
      <c r="AK6" s="31">
        <v>0.004778472225907386</v>
      </c>
      <c r="AL6" s="32">
        <v>14</v>
      </c>
      <c r="AM6" s="31">
        <v>0.00011921296305484947</v>
      </c>
      <c r="AN6" s="32">
        <v>30</v>
      </c>
      <c r="AO6" s="31">
        <v>0.0006016203708343771</v>
      </c>
      <c r="AP6" s="32">
        <v>2</v>
      </c>
      <c r="AQ6" s="31">
        <v>0.00014629629640911326</v>
      </c>
      <c r="AR6" s="32">
        <v>64</v>
      </c>
      <c r="AS6" s="31">
        <v>0.0008519675932496367</v>
      </c>
      <c r="AT6" s="32">
        <v>39</v>
      </c>
      <c r="AU6" s="31">
        <v>8.171296302603726E-05</v>
      </c>
      <c r="AV6" s="32">
        <v>100</v>
      </c>
    </row>
    <row r="7" spans="1:48" ht="12.75">
      <c r="A7" s="27">
        <v>3</v>
      </c>
      <c r="B7" s="28" t="s">
        <v>29</v>
      </c>
      <c r="C7" s="31">
        <v>0.0004060185188316602</v>
      </c>
      <c r="D7" s="32">
        <v>8</v>
      </c>
      <c r="E7" s="31">
        <v>0.00027754629651033494</v>
      </c>
      <c r="F7" s="32">
        <v>2</v>
      </c>
      <c r="G7" s="31">
        <v>0.0340291666929099</v>
      </c>
      <c r="H7" s="32">
        <v>12</v>
      </c>
      <c r="I7" s="31">
        <v>0.0001393518519593301</v>
      </c>
      <c r="J7" s="32">
        <v>4</v>
      </c>
      <c r="K7" s="31">
        <v>0.0018185185199209902</v>
      </c>
      <c r="L7" s="32">
        <v>12</v>
      </c>
      <c r="M7" s="31">
        <v>0.00012627314824548621</v>
      </c>
      <c r="N7" s="32">
        <v>9</v>
      </c>
      <c r="O7" s="31">
        <v>0.0004180555558779903</v>
      </c>
      <c r="P7" s="32">
        <v>12</v>
      </c>
      <c r="Q7" s="31">
        <v>0.0001509259260423301</v>
      </c>
      <c r="R7" s="32">
        <v>4</v>
      </c>
      <c r="S7" s="31">
        <v>0.04166793984694914</v>
      </c>
      <c r="T7" s="32">
        <v>11</v>
      </c>
      <c r="U7" s="31">
        <v>0.0008334490747168536</v>
      </c>
      <c r="V7" s="32">
        <v>1</v>
      </c>
      <c r="W7" s="31">
        <v>0.0009265046303441837</v>
      </c>
      <c r="X7" s="32">
        <v>5</v>
      </c>
      <c r="Y7" s="31">
        <v>0.0019901620385718165</v>
      </c>
      <c r="Z7" s="32">
        <v>5</v>
      </c>
      <c r="AA7" s="31">
        <v>0.009629282414833523</v>
      </c>
      <c r="AB7" s="32">
        <v>3</v>
      </c>
      <c r="AC7" s="31">
        <v>0.0048600694481924864</v>
      </c>
      <c r="AD7" s="32">
        <v>9</v>
      </c>
      <c r="AE7" s="31">
        <v>0.0008334490747168536</v>
      </c>
      <c r="AF7" s="32">
        <v>1</v>
      </c>
      <c r="AG7" s="31">
        <v>0.0009138888895936698</v>
      </c>
      <c r="AH7" s="32">
        <v>4</v>
      </c>
      <c r="AI7" s="31">
        <v>0.00200185185339567</v>
      </c>
      <c r="AJ7" s="32">
        <v>4</v>
      </c>
      <c r="AK7" s="31">
        <v>0.004780092596279</v>
      </c>
      <c r="AL7" s="32">
        <v>0</v>
      </c>
      <c r="AM7" s="31">
        <v>0.00011655092601580664</v>
      </c>
      <c r="AN7" s="32">
        <v>7</v>
      </c>
      <c r="AO7" s="31">
        <v>0.0006001157412035331</v>
      </c>
      <c r="AP7" s="32">
        <v>15</v>
      </c>
      <c r="AQ7" s="31">
        <v>0.00013993055566342957</v>
      </c>
      <c r="AR7" s="32">
        <v>9</v>
      </c>
      <c r="AS7" s="31">
        <v>0.0008565972228828536</v>
      </c>
      <c r="AT7" s="32">
        <v>1</v>
      </c>
      <c r="AU7" s="31">
        <v>0.00011655092601580664</v>
      </c>
      <c r="AV7" s="32">
        <v>7</v>
      </c>
    </row>
    <row r="8" spans="1:48" ht="12.75">
      <c r="A8" s="27">
        <v>4</v>
      </c>
      <c r="B8" s="28" t="s">
        <v>11</v>
      </c>
      <c r="C8" s="31">
        <v>0.00040381944475586325</v>
      </c>
      <c r="D8" s="32">
        <v>11</v>
      </c>
      <c r="E8" s="31">
        <v>0.0002783564816961416</v>
      </c>
      <c r="F8" s="32">
        <v>5</v>
      </c>
      <c r="G8" s="31">
        <v>0.03402777780402</v>
      </c>
      <c r="H8" s="32">
        <v>0</v>
      </c>
      <c r="I8" s="31">
        <v>0.0001387731482551464</v>
      </c>
      <c r="J8" s="32">
        <v>1</v>
      </c>
      <c r="K8" s="31">
        <v>0.0018180555569576602</v>
      </c>
      <c r="L8" s="32">
        <v>8</v>
      </c>
      <c r="M8" s="31">
        <v>0.00012800925935795306</v>
      </c>
      <c r="N8" s="32">
        <v>6</v>
      </c>
      <c r="O8" s="31">
        <v>0.0004167824077288536</v>
      </c>
      <c r="P8" s="32">
        <v>1</v>
      </c>
      <c r="Q8" s="31">
        <v>0.000150462963079</v>
      </c>
      <c r="R8" s="32">
        <v>0</v>
      </c>
      <c r="S8" s="31">
        <v>0.04166689818028171</v>
      </c>
      <c r="T8" s="32">
        <v>2</v>
      </c>
      <c r="U8" s="31">
        <v>0.0008329861117534393</v>
      </c>
      <c r="V8" s="32">
        <v>3</v>
      </c>
      <c r="W8" s="31">
        <v>0.0009267361118258066</v>
      </c>
      <c r="X8" s="32">
        <v>7</v>
      </c>
      <c r="Y8" s="31">
        <v>0.001990972223757707</v>
      </c>
      <c r="Z8" s="32">
        <v>2</v>
      </c>
      <c r="AA8" s="31">
        <v>0.009629629637056</v>
      </c>
      <c r="AB8" s="32">
        <v>0</v>
      </c>
      <c r="AC8" s="31">
        <v>0.0048607638926375235</v>
      </c>
      <c r="AD8" s="32">
        <v>3</v>
      </c>
      <c r="AE8" s="31">
        <v>0.0008336805561984765</v>
      </c>
      <c r="AF8" s="32">
        <v>3</v>
      </c>
      <c r="AG8" s="31">
        <v>0.0009138888895936698</v>
      </c>
      <c r="AH8" s="32">
        <v>4</v>
      </c>
      <c r="AI8" s="31">
        <v>0.0020017361126548165</v>
      </c>
      <c r="AJ8" s="32">
        <v>5</v>
      </c>
      <c r="AK8" s="31">
        <v>0.004780439818501561</v>
      </c>
      <c r="AL8" s="32">
        <v>3</v>
      </c>
      <c r="AM8" s="31">
        <v>0.00011562500008914641</v>
      </c>
      <c r="AN8" s="32">
        <v>1</v>
      </c>
      <c r="AO8" s="31">
        <v>0.000601851852316</v>
      </c>
      <c r="AP8" s="32">
        <v>0</v>
      </c>
      <c r="AQ8" s="31">
        <v>0.00014050925936761328</v>
      </c>
      <c r="AR8" s="32">
        <v>14</v>
      </c>
      <c r="AS8" s="31">
        <v>0.0008565972228828536</v>
      </c>
      <c r="AT8" s="32">
        <v>1</v>
      </c>
      <c r="AU8" s="31">
        <v>0.00011585648157076937</v>
      </c>
      <c r="AV8" s="32">
        <v>1</v>
      </c>
    </row>
    <row r="9" spans="1:48" ht="12.75">
      <c r="A9" s="27">
        <v>5</v>
      </c>
      <c r="B9" s="28" t="s">
        <v>26</v>
      </c>
      <c r="C9" s="31">
        <v>0.0004047453706825235</v>
      </c>
      <c r="D9" s="32">
        <v>3</v>
      </c>
      <c r="E9" s="31">
        <v>0.00027812500021447655</v>
      </c>
      <c r="F9" s="32">
        <v>3</v>
      </c>
      <c r="G9" s="31">
        <v>0.03402731484105667</v>
      </c>
      <c r="H9" s="32">
        <v>4</v>
      </c>
      <c r="I9" s="31">
        <v>0.000138888888996</v>
      </c>
      <c r="J9" s="32">
        <v>0</v>
      </c>
      <c r="K9" s="31">
        <v>0.00181666666806767</v>
      </c>
      <c r="L9" s="32">
        <v>4</v>
      </c>
      <c r="M9" s="31">
        <v>0.00012627314824557043</v>
      </c>
      <c r="N9" s="32">
        <v>9</v>
      </c>
      <c r="O9" s="31">
        <v>0.0004209490743986561</v>
      </c>
      <c r="P9" s="32">
        <v>37</v>
      </c>
      <c r="Q9" s="31">
        <v>0.00014872685196653317</v>
      </c>
      <c r="R9" s="32">
        <v>15</v>
      </c>
      <c r="S9" s="31">
        <v>0.041666782439540855</v>
      </c>
      <c r="T9" s="32">
        <v>1</v>
      </c>
      <c r="U9" s="31">
        <v>0.0008343750006434296</v>
      </c>
      <c r="V9" s="32">
        <v>9</v>
      </c>
      <c r="W9" s="31">
        <v>0.0009258101858991464</v>
      </c>
      <c r="X9" s="32">
        <v>1</v>
      </c>
      <c r="Y9" s="31">
        <v>0.0019903935200535233</v>
      </c>
      <c r="Z9" s="32">
        <v>3</v>
      </c>
      <c r="AA9" s="31">
        <v>0.009629976859278477</v>
      </c>
      <c r="AB9" s="32">
        <v>3</v>
      </c>
      <c r="AC9" s="31">
        <v>0.004861342596341707</v>
      </c>
      <c r="AD9" s="32">
        <v>2</v>
      </c>
      <c r="AE9" s="31">
        <v>0.0008336805561984765</v>
      </c>
      <c r="AF9" s="32">
        <v>3</v>
      </c>
      <c r="AG9" s="31">
        <v>0.0009129629636670097</v>
      </c>
      <c r="AH9" s="32">
        <v>12</v>
      </c>
      <c r="AI9" s="31">
        <v>0.00200277777932233</v>
      </c>
      <c r="AJ9" s="32">
        <v>4</v>
      </c>
      <c r="AK9" s="31">
        <v>0.004779861114797377</v>
      </c>
      <c r="AL9" s="32">
        <v>2</v>
      </c>
      <c r="AM9" s="31">
        <v>0.0001162037037933301</v>
      </c>
      <c r="AN9" s="32">
        <v>4</v>
      </c>
      <c r="AO9" s="31">
        <v>0.0006024305560201837</v>
      </c>
      <c r="AP9" s="32">
        <v>5</v>
      </c>
      <c r="AQ9" s="31">
        <v>0.00013865740751437704</v>
      </c>
      <c r="AR9" s="32">
        <v>2</v>
      </c>
      <c r="AS9" s="31">
        <v>0.0008553240747336327</v>
      </c>
      <c r="AT9" s="32">
        <v>10</v>
      </c>
      <c r="AU9" s="31">
        <v>0.00011585648157076937</v>
      </c>
      <c r="AV9" s="32">
        <v>1</v>
      </c>
    </row>
    <row r="10" spans="1:48" ht="12.75">
      <c r="A10" s="27">
        <v>6</v>
      </c>
      <c r="B10" s="28" t="s">
        <v>106</v>
      </c>
      <c r="C10" s="31">
        <v>0.00040497685216418853</v>
      </c>
      <c r="D10" s="32">
        <v>1</v>
      </c>
      <c r="E10" s="31">
        <v>0.00028645833355425</v>
      </c>
      <c r="F10" s="32">
        <v>75</v>
      </c>
      <c r="G10" s="31">
        <v>0.034296643544968086</v>
      </c>
      <c r="H10" s="32">
        <v>100</v>
      </c>
      <c r="I10" s="31">
        <v>0.00019791666681928316</v>
      </c>
      <c r="J10" s="32">
        <v>100</v>
      </c>
      <c r="K10" s="31" t="s">
        <v>186</v>
      </c>
      <c r="L10" s="32">
        <v>100</v>
      </c>
      <c r="M10" s="31" t="s">
        <v>186</v>
      </c>
      <c r="N10" s="32">
        <v>100</v>
      </c>
      <c r="O10" s="31" t="s">
        <v>186</v>
      </c>
      <c r="P10" s="32">
        <v>100</v>
      </c>
      <c r="Q10" s="31">
        <v>0.00023206018536409947</v>
      </c>
      <c r="R10" s="32">
        <v>100</v>
      </c>
      <c r="S10" s="31" t="s">
        <v>186</v>
      </c>
      <c r="T10" s="32">
        <v>100</v>
      </c>
      <c r="U10" s="31" t="s">
        <v>186</v>
      </c>
      <c r="V10" s="32">
        <v>100</v>
      </c>
      <c r="W10" s="31" t="s">
        <v>186</v>
      </c>
      <c r="X10" s="32">
        <v>100</v>
      </c>
      <c r="Y10" s="31" t="s">
        <v>186</v>
      </c>
      <c r="Z10" s="32">
        <v>100</v>
      </c>
      <c r="AA10" s="31" t="s">
        <v>186</v>
      </c>
      <c r="AB10" s="32">
        <v>100</v>
      </c>
      <c r="AC10" s="31" t="s">
        <v>186</v>
      </c>
      <c r="AD10" s="32">
        <v>100</v>
      </c>
      <c r="AE10" s="31" t="s">
        <v>186</v>
      </c>
      <c r="AF10" s="32">
        <v>100</v>
      </c>
      <c r="AG10" s="31" t="s">
        <v>186</v>
      </c>
      <c r="AH10" s="32">
        <v>100</v>
      </c>
      <c r="AI10" s="31" t="s">
        <v>186</v>
      </c>
      <c r="AJ10" s="32">
        <v>100</v>
      </c>
      <c r="AK10" s="31" t="s">
        <v>186</v>
      </c>
      <c r="AL10" s="32">
        <v>100</v>
      </c>
      <c r="AM10" s="31" t="s">
        <v>186</v>
      </c>
      <c r="AN10" s="32">
        <v>100</v>
      </c>
      <c r="AO10" s="31" t="s">
        <v>186</v>
      </c>
      <c r="AP10" s="32">
        <v>100</v>
      </c>
      <c r="AQ10" s="31" t="s">
        <v>186</v>
      </c>
      <c r="AR10" s="32">
        <v>100</v>
      </c>
      <c r="AS10" s="31" t="s">
        <v>186</v>
      </c>
      <c r="AT10" s="32">
        <v>100</v>
      </c>
      <c r="AU10" s="31" t="s">
        <v>186</v>
      </c>
      <c r="AV10" s="32">
        <v>100</v>
      </c>
    </row>
    <row r="11" spans="1:48" ht="12.75">
      <c r="A11" s="27">
        <v>7</v>
      </c>
      <c r="B11" s="28" t="s">
        <v>55</v>
      </c>
      <c r="C11" s="31">
        <v>0.0003159722224658916</v>
      </c>
      <c r="D11" s="32">
        <v>100</v>
      </c>
      <c r="E11" s="31">
        <v>0.00030601851875454694</v>
      </c>
      <c r="F11" s="32">
        <v>100</v>
      </c>
      <c r="G11" s="31">
        <v>0.03420011576711591</v>
      </c>
      <c r="H11" s="32">
        <v>100</v>
      </c>
      <c r="I11" s="31">
        <v>0.00014016203714513673</v>
      </c>
      <c r="J11" s="32">
        <v>11</v>
      </c>
      <c r="K11" s="31">
        <v>0.0018167824088084392</v>
      </c>
      <c r="L11" s="32">
        <v>3</v>
      </c>
      <c r="M11" s="31">
        <v>0.00012719907417223063</v>
      </c>
      <c r="N11" s="32">
        <v>1</v>
      </c>
      <c r="O11" s="31">
        <v>0.00043287037070421686</v>
      </c>
      <c r="P11" s="32">
        <v>100</v>
      </c>
      <c r="Q11" s="31">
        <v>0.00015162037048728315</v>
      </c>
      <c r="R11" s="32">
        <v>10</v>
      </c>
      <c r="S11" s="31">
        <v>0.041667013921022476</v>
      </c>
      <c r="T11" s="32">
        <v>3</v>
      </c>
      <c r="U11" s="31">
        <v>0.0008325231487901933</v>
      </c>
      <c r="V11" s="32">
        <v>7</v>
      </c>
      <c r="W11" s="31">
        <v>0.0009263888896033301</v>
      </c>
      <c r="X11" s="32">
        <v>4</v>
      </c>
      <c r="Y11" s="31">
        <v>0.0019913194459800993</v>
      </c>
      <c r="Z11" s="32">
        <v>5</v>
      </c>
      <c r="AA11" s="31">
        <v>0.009630092600019331</v>
      </c>
      <c r="AB11" s="32">
        <v>4</v>
      </c>
      <c r="AC11" s="31">
        <v>0.004860532411155901</v>
      </c>
      <c r="AD11" s="32">
        <v>5</v>
      </c>
      <c r="AE11" s="31">
        <v>0.0008320601858268633</v>
      </c>
      <c r="AF11" s="32">
        <v>11</v>
      </c>
      <c r="AG11" s="31">
        <v>0.0009133101858894862</v>
      </c>
      <c r="AH11" s="32">
        <v>9</v>
      </c>
      <c r="AI11" s="31">
        <v>0.002002314816359</v>
      </c>
      <c r="AJ11" s="32">
        <v>0</v>
      </c>
      <c r="AK11" s="31">
        <v>0.004779976855538146</v>
      </c>
      <c r="AL11" s="32">
        <v>1</v>
      </c>
      <c r="AM11" s="31">
        <v>0.00011574074082999999</v>
      </c>
      <c r="AN11" s="32">
        <v>0</v>
      </c>
      <c r="AO11" s="31">
        <v>0.000601157407871047</v>
      </c>
      <c r="AP11" s="32">
        <v>6</v>
      </c>
      <c r="AQ11" s="31">
        <v>0.0001387731482551464</v>
      </c>
      <c r="AR11" s="32">
        <v>1</v>
      </c>
      <c r="AS11" s="31">
        <v>0.000856481482142</v>
      </c>
      <c r="AT11" s="32">
        <v>0</v>
      </c>
      <c r="AU11" s="31">
        <v>9.849537044635358E-05</v>
      </c>
      <c r="AV11" s="32">
        <v>100</v>
      </c>
    </row>
    <row r="12" spans="1:48" ht="12.75">
      <c r="A12" s="27">
        <v>8</v>
      </c>
      <c r="B12" s="28" t="s">
        <v>35</v>
      </c>
      <c r="C12" s="31">
        <v>0.00040405092623752834</v>
      </c>
      <c r="D12" s="32">
        <v>9</v>
      </c>
      <c r="E12" s="31">
        <v>0.0002787037039186602</v>
      </c>
      <c r="F12" s="32">
        <v>8</v>
      </c>
      <c r="G12" s="31">
        <v>0.03402719910031586</v>
      </c>
      <c r="H12" s="32">
        <v>5</v>
      </c>
      <c r="I12" s="31">
        <v>0.00013958333344095305</v>
      </c>
      <c r="J12" s="32">
        <v>6</v>
      </c>
      <c r="K12" s="31">
        <v>0.0018185185199209902</v>
      </c>
      <c r="L12" s="32">
        <v>12</v>
      </c>
      <c r="M12" s="31">
        <v>0.00012951388898879696</v>
      </c>
      <c r="N12" s="32">
        <v>19</v>
      </c>
      <c r="O12" s="31">
        <v>0.0004190972225454199</v>
      </c>
      <c r="P12" s="32">
        <v>21</v>
      </c>
      <c r="Q12" s="31">
        <v>0.00015023148159729285</v>
      </c>
      <c r="R12" s="32">
        <v>2</v>
      </c>
      <c r="S12" s="31">
        <v>0.04166620373583667</v>
      </c>
      <c r="T12" s="32">
        <v>4</v>
      </c>
      <c r="U12" s="31">
        <v>0.000834027778420953</v>
      </c>
      <c r="V12" s="32">
        <v>6</v>
      </c>
      <c r="W12" s="31">
        <v>0.0009261574081217072</v>
      </c>
      <c r="X12" s="32">
        <v>2</v>
      </c>
      <c r="Y12" s="31">
        <v>0.0019915509274618065</v>
      </c>
      <c r="Z12" s="32">
        <v>7</v>
      </c>
      <c r="AA12" s="31">
        <v>0.00963159722965009</v>
      </c>
      <c r="AB12" s="32">
        <v>17</v>
      </c>
      <c r="AC12" s="31">
        <v>0.00486157407782333</v>
      </c>
      <c r="AD12" s="32">
        <v>4</v>
      </c>
      <c r="AE12" s="31">
        <v>0.0008342592599026602</v>
      </c>
      <c r="AF12" s="32">
        <v>8</v>
      </c>
      <c r="AG12" s="31">
        <v>0.000914351852557</v>
      </c>
      <c r="AH12" s="32">
        <v>0</v>
      </c>
      <c r="AI12" s="31">
        <v>0.002001041668209863</v>
      </c>
      <c r="AJ12" s="32">
        <v>11</v>
      </c>
      <c r="AK12" s="31">
        <v>0.004780439818501477</v>
      </c>
      <c r="AL12" s="32">
        <v>3</v>
      </c>
      <c r="AM12" s="31">
        <v>0.0001171296297199061</v>
      </c>
      <c r="AN12" s="32">
        <v>12</v>
      </c>
      <c r="AO12" s="31">
        <v>0.0006005787041668632</v>
      </c>
      <c r="AP12" s="32">
        <v>11</v>
      </c>
      <c r="AQ12" s="31">
        <v>0.00013831018529190053</v>
      </c>
      <c r="AR12" s="32">
        <v>5</v>
      </c>
      <c r="AS12" s="31">
        <v>0.0008553240747336327</v>
      </c>
      <c r="AT12" s="32">
        <v>10</v>
      </c>
      <c r="AU12" s="31">
        <v>0.00011631944453418368</v>
      </c>
      <c r="AV12" s="32">
        <v>5</v>
      </c>
    </row>
    <row r="13" spans="1:48" ht="12.75">
      <c r="A13" s="27">
        <v>9</v>
      </c>
      <c r="B13" s="28" t="s">
        <v>75</v>
      </c>
      <c r="C13" s="31">
        <v>0.0003934027780811885</v>
      </c>
      <c r="D13" s="32">
        <v>100</v>
      </c>
      <c r="E13" s="31">
        <v>0.00027465277798958493</v>
      </c>
      <c r="F13" s="32">
        <v>27</v>
      </c>
      <c r="G13" s="31">
        <v>0.03403715280402724</v>
      </c>
      <c r="H13" s="32">
        <v>81</v>
      </c>
      <c r="I13" s="31">
        <v>0.00013854166677343925</v>
      </c>
      <c r="J13" s="32">
        <v>3</v>
      </c>
      <c r="K13" s="31">
        <v>0.0018216435199234476</v>
      </c>
      <c r="L13" s="32">
        <v>39</v>
      </c>
      <c r="M13" s="31">
        <v>0.00012812500009880663</v>
      </c>
      <c r="N13" s="32">
        <v>7</v>
      </c>
      <c r="O13" s="31">
        <v>0.00042129629662113264</v>
      </c>
      <c r="P13" s="32">
        <v>40</v>
      </c>
      <c r="Q13" s="31">
        <v>0.0001480324075215801</v>
      </c>
      <c r="R13" s="32">
        <v>21</v>
      </c>
      <c r="S13" s="31">
        <v>0.04166400466176087</v>
      </c>
      <c r="T13" s="32">
        <v>23</v>
      </c>
      <c r="U13" s="31">
        <v>0.0008268518524895469</v>
      </c>
      <c r="V13" s="32">
        <v>56</v>
      </c>
      <c r="W13" s="31">
        <v>0.0009202546303392694</v>
      </c>
      <c r="X13" s="32">
        <v>49</v>
      </c>
      <c r="Y13" s="31">
        <v>0.0019774305570806174</v>
      </c>
      <c r="Z13" s="32">
        <v>100</v>
      </c>
      <c r="AA13" s="31">
        <v>0.009621759266679557</v>
      </c>
      <c r="AB13" s="32">
        <v>68</v>
      </c>
      <c r="AC13" s="31">
        <v>0.004856481485226783</v>
      </c>
      <c r="AD13" s="32">
        <v>40</v>
      </c>
      <c r="AE13" s="31">
        <v>0.000828240741379453</v>
      </c>
      <c r="AF13" s="32">
        <v>44</v>
      </c>
      <c r="AG13" s="31">
        <v>0.0009130787044078633</v>
      </c>
      <c r="AH13" s="32">
        <v>11</v>
      </c>
      <c r="AI13" s="31">
        <v>0.00200474537191642</v>
      </c>
      <c r="AJ13" s="32">
        <v>21</v>
      </c>
      <c r="AK13" s="31">
        <v>0.0047760416703499665</v>
      </c>
      <c r="AL13" s="32">
        <v>35</v>
      </c>
      <c r="AM13" s="31">
        <v>0.00011238425934591989</v>
      </c>
      <c r="AN13" s="32">
        <v>29</v>
      </c>
      <c r="AO13" s="31">
        <v>0.0005994212967585801</v>
      </c>
      <c r="AP13" s="32">
        <v>21</v>
      </c>
      <c r="AQ13" s="31">
        <v>0.00014004629640428315</v>
      </c>
      <c r="AR13" s="32">
        <v>10</v>
      </c>
      <c r="AS13" s="31">
        <v>0.0008493055562105097</v>
      </c>
      <c r="AT13" s="32">
        <v>62</v>
      </c>
      <c r="AU13" s="31">
        <v>0.00011493055564419336</v>
      </c>
      <c r="AV13" s="32">
        <v>7</v>
      </c>
    </row>
    <row r="14" spans="1:48" ht="12.75">
      <c r="A14" s="27">
        <v>10</v>
      </c>
      <c r="B14" s="28" t="s">
        <v>101</v>
      </c>
      <c r="C14" s="31">
        <v>0.0004085648151298916</v>
      </c>
      <c r="D14" s="32">
        <v>30</v>
      </c>
      <c r="E14" s="31">
        <v>0.0002788194446594717</v>
      </c>
      <c r="F14" s="32">
        <v>9</v>
      </c>
      <c r="G14" s="31">
        <v>0.03402743058179748</v>
      </c>
      <c r="H14" s="32">
        <v>3</v>
      </c>
      <c r="I14" s="31">
        <v>0.00013773148158771685</v>
      </c>
      <c r="J14" s="32">
        <v>10</v>
      </c>
      <c r="K14" s="31">
        <v>0.0018160879643635704</v>
      </c>
      <c r="L14" s="32">
        <v>9</v>
      </c>
      <c r="M14" s="31">
        <v>0.000127314814913</v>
      </c>
      <c r="N14" s="32">
        <v>0</v>
      </c>
      <c r="O14" s="31">
        <v>0.00041921296328627347</v>
      </c>
      <c r="P14" s="32">
        <v>22</v>
      </c>
      <c r="Q14" s="31">
        <v>0.0001486111112256796</v>
      </c>
      <c r="R14" s="32">
        <v>16</v>
      </c>
      <c r="S14" s="31">
        <v>0.041668750032134945</v>
      </c>
      <c r="T14" s="32">
        <v>18</v>
      </c>
      <c r="U14" s="31">
        <v>0.0008327546302719005</v>
      </c>
      <c r="V14" s="32">
        <v>5</v>
      </c>
      <c r="W14" s="31">
        <v>0.0009240740747866796</v>
      </c>
      <c r="X14" s="32">
        <v>16</v>
      </c>
      <c r="Y14" s="31">
        <v>0.001992708334870174</v>
      </c>
      <c r="Z14" s="32">
        <v>17</v>
      </c>
      <c r="AA14" s="31">
        <v>0.009630439822241807</v>
      </c>
      <c r="AB14" s="32">
        <v>7</v>
      </c>
      <c r="AC14" s="31">
        <v>0.004863888892639896</v>
      </c>
      <c r="AD14" s="32">
        <v>24</v>
      </c>
      <c r="AE14" s="31">
        <v>0.0008326388895310469</v>
      </c>
      <c r="AF14" s="32">
        <v>6</v>
      </c>
      <c r="AG14" s="31">
        <v>0.0009127314821853025</v>
      </c>
      <c r="AH14" s="32">
        <v>14</v>
      </c>
      <c r="AI14" s="31">
        <v>0.0020021990756182305</v>
      </c>
      <c r="AJ14" s="32">
        <v>1</v>
      </c>
      <c r="AK14" s="31">
        <v>0.004780439818501477</v>
      </c>
      <c r="AL14" s="32">
        <v>3</v>
      </c>
      <c r="AM14" s="31" t="s">
        <v>186</v>
      </c>
      <c r="AN14" s="32">
        <v>100</v>
      </c>
      <c r="AO14" s="31" t="s">
        <v>186</v>
      </c>
      <c r="AP14" s="32">
        <v>100</v>
      </c>
      <c r="AQ14" s="31" t="s">
        <v>186</v>
      </c>
      <c r="AR14" s="32">
        <v>100</v>
      </c>
      <c r="AS14" s="31" t="s">
        <v>186</v>
      </c>
      <c r="AT14" s="32">
        <v>100</v>
      </c>
      <c r="AU14" s="31" t="s">
        <v>186</v>
      </c>
      <c r="AV14" s="32">
        <v>100</v>
      </c>
    </row>
    <row r="15" spans="1:48" ht="12.75">
      <c r="A15" s="27">
        <v>11</v>
      </c>
      <c r="B15" s="28" t="s">
        <v>63</v>
      </c>
      <c r="C15" s="31">
        <v>1.1805555564665052E-05</v>
      </c>
      <c r="D15" s="32">
        <v>100</v>
      </c>
      <c r="E15" s="31">
        <v>0.0003951388891936133</v>
      </c>
      <c r="F15" s="32">
        <v>100</v>
      </c>
      <c r="G15" s="31">
        <v>0.03441828706358044</v>
      </c>
      <c r="H15" s="32">
        <v>100</v>
      </c>
      <c r="I15" s="31">
        <v>0.00013865740751429283</v>
      </c>
      <c r="J15" s="32">
        <v>2</v>
      </c>
      <c r="K15" s="31">
        <v>0.0018145833347327266</v>
      </c>
      <c r="L15" s="32">
        <v>22</v>
      </c>
      <c r="M15" s="31">
        <v>0.0001283564815805138</v>
      </c>
      <c r="N15" s="32">
        <v>9</v>
      </c>
      <c r="O15" s="31">
        <v>0.00041782407439628315</v>
      </c>
      <c r="P15" s="32">
        <v>10</v>
      </c>
      <c r="Q15" s="31">
        <v>0.00015069444456070717</v>
      </c>
      <c r="R15" s="32">
        <v>2</v>
      </c>
      <c r="S15" s="31">
        <v>0.04166655095805915</v>
      </c>
      <c r="T15" s="32">
        <v>1</v>
      </c>
      <c r="U15" s="31">
        <v>0.0008298611117510663</v>
      </c>
      <c r="V15" s="32">
        <v>30</v>
      </c>
      <c r="W15" s="31">
        <v>0.0009210648155251602</v>
      </c>
      <c r="X15" s="32">
        <v>42</v>
      </c>
      <c r="Y15" s="31">
        <v>0.0019879629644961034</v>
      </c>
      <c r="Z15" s="32">
        <v>24</v>
      </c>
      <c r="AA15" s="31">
        <v>0.00962812500742524</v>
      </c>
      <c r="AB15" s="32">
        <v>13</v>
      </c>
      <c r="AC15" s="31">
        <v>0.004857986114857543</v>
      </c>
      <c r="AD15" s="32">
        <v>27</v>
      </c>
      <c r="AE15" s="31">
        <v>0.0008310185191594336</v>
      </c>
      <c r="AF15" s="32">
        <v>20</v>
      </c>
      <c r="AG15" s="31">
        <v>0.0009085648155155</v>
      </c>
      <c r="AH15" s="32">
        <v>50</v>
      </c>
      <c r="AI15" s="31">
        <v>0.0020000000015423496</v>
      </c>
      <c r="AJ15" s="32">
        <v>20</v>
      </c>
      <c r="AK15" s="31">
        <v>0.0047760416703499665</v>
      </c>
      <c r="AL15" s="32">
        <v>35</v>
      </c>
      <c r="AM15" s="31">
        <v>0.00011516203712590053</v>
      </c>
      <c r="AN15" s="32">
        <v>5</v>
      </c>
      <c r="AO15" s="31">
        <v>0.0005957175930520235</v>
      </c>
      <c r="AP15" s="32">
        <v>53</v>
      </c>
      <c r="AQ15" s="31">
        <v>0.00013854166677343925</v>
      </c>
      <c r="AR15" s="32">
        <v>3</v>
      </c>
      <c r="AS15" s="31">
        <v>0.0008554398154745704</v>
      </c>
      <c r="AT15" s="32">
        <v>9</v>
      </c>
      <c r="AU15" s="31">
        <v>0.00011701388897913674</v>
      </c>
      <c r="AV15" s="32">
        <v>11</v>
      </c>
    </row>
    <row r="16" spans="1:48" ht="12.75">
      <c r="A16" s="27">
        <v>12</v>
      </c>
      <c r="B16" s="28" t="s">
        <v>112</v>
      </c>
      <c r="C16" s="31" t="s">
        <v>186</v>
      </c>
      <c r="D16" s="32">
        <v>100</v>
      </c>
      <c r="E16" s="31" t="s">
        <v>186</v>
      </c>
      <c r="F16" s="32">
        <v>100</v>
      </c>
      <c r="G16" s="31" t="s">
        <v>186</v>
      </c>
      <c r="H16" s="32">
        <v>100</v>
      </c>
      <c r="I16" s="31" t="s">
        <v>186</v>
      </c>
      <c r="J16" s="32">
        <v>100</v>
      </c>
      <c r="K16" s="31" t="s">
        <v>186</v>
      </c>
      <c r="L16" s="32">
        <v>100</v>
      </c>
      <c r="M16" s="31" t="s">
        <v>186</v>
      </c>
      <c r="N16" s="32">
        <v>100</v>
      </c>
      <c r="O16" s="31" t="s">
        <v>186</v>
      </c>
      <c r="P16" s="32">
        <v>100</v>
      </c>
      <c r="Q16" s="31" t="s">
        <v>186</v>
      </c>
      <c r="R16" s="32">
        <v>100</v>
      </c>
      <c r="S16" s="31" t="s">
        <v>186</v>
      </c>
      <c r="T16" s="32">
        <v>100</v>
      </c>
      <c r="U16" s="31" t="s">
        <v>186</v>
      </c>
      <c r="V16" s="32">
        <v>100</v>
      </c>
      <c r="W16" s="31" t="s">
        <v>186</v>
      </c>
      <c r="X16" s="32">
        <v>100</v>
      </c>
      <c r="Y16" s="31" t="s">
        <v>186</v>
      </c>
      <c r="Z16" s="32">
        <v>100</v>
      </c>
      <c r="AA16" s="31" t="s">
        <v>186</v>
      </c>
      <c r="AB16" s="32">
        <v>100</v>
      </c>
      <c r="AC16" s="31" t="s">
        <v>186</v>
      </c>
      <c r="AD16" s="32">
        <v>100</v>
      </c>
      <c r="AE16" s="31" t="s">
        <v>186</v>
      </c>
      <c r="AF16" s="32">
        <v>100</v>
      </c>
      <c r="AG16" s="31" t="s">
        <v>186</v>
      </c>
      <c r="AH16" s="32">
        <v>100</v>
      </c>
      <c r="AI16" s="31" t="s">
        <v>186</v>
      </c>
      <c r="AJ16" s="32">
        <v>100</v>
      </c>
      <c r="AK16" s="31" t="s">
        <v>186</v>
      </c>
      <c r="AL16" s="32">
        <v>100</v>
      </c>
      <c r="AM16" s="31" t="s">
        <v>186</v>
      </c>
      <c r="AN16" s="32">
        <v>100</v>
      </c>
      <c r="AO16" s="31" t="s">
        <v>186</v>
      </c>
      <c r="AP16" s="32">
        <v>100</v>
      </c>
      <c r="AQ16" s="31" t="s">
        <v>186</v>
      </c>
      <c r="AR16" s="32">
        <v>100</v>
      </c>
      <c r="AS16" s="31" t="s">
        <v>186</v>
      </c>
      <c r="AT16" s="32">
        <v>100</v>
      </c>
      <c r="AU16" s="31" t="s">
        <v>186</v>
      </c>
      <c r="AV16" s="32">
        <v>100</v>
      </c>
    </row>
    <row r="17" spans="1:48" ht="12.75">
      <c r="A17" s="27">
        <v>13</v>
      </c>
      <c r="B17" s="28" t="s">
        <v>8</v>
      </c>
      <c r="C17" s="31">
        <v>0.00040532407438662293</v>
      </c>
      <c r="D17" s="32">
        <v>2</v>
      </c>
      <c r="E17" s="31">
        <v>0.000277777777992</v>
      </c>
      <c r="F17" s="32">
        <v>0</v>
      </c>
      <c r="G17" s="31">
        <v>0.03402812502624256</v>
      </c>
      <c r="H17" s="32">
        <v>3</v>
      </c>
      <c r="I17" s="31">
        <v>0.00013993055566342957</v>
      </c>
      <c r="J17" s="32">
        <v>9</v>
      </c>
      <c r="K17" s="31">
        <v>0.0018177083347351837</v>
      </c>
      <c r="L17" s="32">
        <v>5</v>
      </c>
      <c r="M17" s="31">
        <v>0.00012766203713547654</v>
      </c>
      <c r="N17" s="32">
        <v>3</v>
      </c>
      <c r="O17" s="31">
        <v>0.0004172453706920995</v>
      </c>
      <c r="P17" s="32">
        <v>5</v>
      </c>
      <c r="Q17" s="31">
        <v>0.00015069444456070717</v>
      </c>
      <c r="R17" s="32">
        <v>2</v>
      </c>
      <c r="S17" s="31">
        <v>0.04166736114324495</v>
      </c>
      <c r="T17" s="32">
        <v>6</v>
      </c>
      <c r="U17" s="31">
        <v>0.0008334490747168536</v>
      </c>
      <c r="V17" s="32">
        <v>1</v>
      </c>
      <c r="W17" s="31">
        <v>0.0009261574081216229</v>
      </c>
      <c r="X17" s="32">
        <v>2</v>
      </c>
      <c r="Y17" s="31">
        <v>0.001990740742276</v>
      </c>
      <c r="Z17" s="32">
        <v>0</v>
      </c>
      <c r="AA17" s="31">
        <v>0.009629629637056</v>
      </c>
      <c r="AB17" s="32">
        <v>0</v>
      </c>
      <c r="AC17" s="31">
        <v>0.004861805559304953</v>
      </c>
      <c r="AD17" s="32">
        <v>6</v>
      </c>
      <c r="AE17" s="31">
        <v>0.0008342592599026602</v>
      </c>
      <c r="AF17" s="32">
        <v>8</v>
      </c>
      <c r="AG17" s="31">
        <v>0.0009145833340387071</v>
      </c>
      <c r="AH17" s="32">
        <v>2</v>
      </c>
      <c r="AI17" s="31">
        <v>0.0020024305570997694</v>
      </c>
      <c r="AJ17" s="32">
        <v>1</v>
      </c>
      <c r="AK17" s="31">
        <v>0.004779745374056524</v>
      </c>
      <c r="AL17" s="32">
        <v>3</v>
      </c>
      <c r="AM17" s="31">
        <v>0.00011585648157085358</v>
      </c>
      <c r="AN17" s="32">
        <v>1</v>
      </c>
      <c r="AO17" s="31">
        <v>0.0006015046300935235</v>
      </c>
      <c r="AP17" s="32">
        <v>3</v>
      </c>
      <c r="AQ17" s="31">
        <v>0.00013900462973676938</v>
      </c>
      <c r="AR17" s="32">
        <v>1</v>
      </c>
      <c r="AS17" s="31">
        <v>0.000856250000660377</v>
      </c>
      <c r="AT17" s="32">
        <v>2</v>
      </c>
      <c r="AU17" s="31">
        <v>0.00011574074082999999</v>
      </c>
      <c r="AV17" s="32">
        <v>0</v>
      </c>
    </row>
    <row r="18" spans="1:48" ht="12.75">
      <c r="A18" s="27">
        <v>14</v>
      </c>
      <c r="B18" s="28" t="s">
        <v>32</v>
      </c>
      <c r="C18" s="31">
        <v>0.0004055555558683301</v>
      </c>
      <c r="D18" s="32">
        <v>4</v>
      </c>
      <c r="E18" s="31">
        <v>0.00027928240762275966</v>
      </c>
      <c r="F18" s="32">
        <v>13</v>
      </c>
      <c r="G18" s="31">
        <v>0.03402824076698333</v>
      </c>
      <c r="H18" s="32">
        <v>4</v>
      </c>
      <c r="I18" s="31">
        <v>0.00013958333344095305</v>
      </c>
      <c r="J18" s="32">
        <v>6</v>
      </c>
      <c r="K18" s="31">
        <v>0.0018162037051043399</v>
      </c>
      <c r="L18" s="32">
        <v>8</v>
      </c>
      <c r="M18" s="31">
        <v>0.00012800925935803727</v>
      </c>
      <c r="N18" s="32">
        <v>6</v>
      </c>
      <c r="O18" s="31">
        <v>0.0004182870373596133</v>
      </c>
      <c r="P18" s="32">
        <v>14</v>
      </c>
      <c r="Q18" s="31">
        <v>0.0001498842593748163</v>
      </c>
      <c r="R18" s="32">
        <v>5</v>
      </c>
      <c r="S18" s="31">
        <v>0.04166620373583667</v>
      </c>
      <c r="T18" s="32">
        <v>4</v>
      </c>
      <c r="U18" s="31">
        <v>0.000834027778420953</v>
      </c>
      <c r="V18" s="32">
        <v>6</v>
      </c>
      <c r="W18" s="31">
        <v>0.0009245370377500939</v>
      </c>
      <c r="X18" s="32">
        <v>12</v>
      </c>
      <c r="Y18" s="31">
        <v>0.001992129631165906</v>
      </c>
      <c r="Z18" s="32">
        <v>12</v>
      </c>
      <c r="AA18" s="31">
        <v>0.009629861118537707</v>
      </c>
      <c r="AB18" s="32">
        <v>2</v>
      </c>
      <c r="AC18" s="31">
        <v>0.004860532411155817</v>
      </c>
      <c r="AD18" s="32">
        <v>5</v>
      </c>
      <c r="AE18" s="31">
        <v>0.0008324074080493398</v>
      </c>
      <c r="AF18" s="32">
        <v>8</v>
      </c>
      <c r="AG18" s="31">
        <v>0.0009138888895936698</v>
      </c>
      <c r="AH18" s="32">
        <v>4</v>
      </c>
      <c r="AI18" s="31">
        <v>0.002003587964508137</v>
      </c>
      <c r="AJ18" s="32">
        <v>11</v>
      </c>
      <c r="AK18" s="31">
        <v>0.004780208337019853</v>
      </c>
      <c r="AL18" s="32">
        <v>1</v>
      </c>
      <c r="AM18" s="31">
        <v>0.00011678240749742958</v>
      </c>
      <c r="AN18" s="32">
        <v>9</v>
      </c>
      <c r="AO18" s="31">
        <v>0.0006019675930568535</v>
      </c>
      <c r="AP18" s="32">
        <v>1</v>
      </c>
      <c r="AQ18" s="31">
        <v>0.00013854166677352347</v>
      </c>
      <c r="AR18" s="32">
        <v>3</v>
      </c>
      <c r="AS18" s="31">
        <v>0.0008560185191786698</v>
      </c>
      <c r="AT18" s="32">
        <v>4</v>
      </c>
      <c r="AU18" s="31">
        <v>0.00011793981490579695</v>
      </c>
      <c r="AV18" s="32">
        <v>19</v>
      </c>
    </row>
    <row r="19" spans="1:48" ht="12.75">
      <c r="A19" s="27">
        <v>15</v>
      </c>
      <c r="B19" s="28" t="s">
        <v>114</v>
      </c>
      <c r="C19" s="31" t="s">
        <v>186</v>
      </c>
      <c r="D19" s="32">
        <v>100</v>
      </c>
      <c r="E19" s="31" t="s">
        <v>186</v>
      </c>
      <c r="F19" s="32">
        <v>100</v>
      </c>
      <c r="G19" s="31" t="s">
        <v>186</v>
      </c>
      <c r="H19" s="32">
        <v>100</v>
      </c>
      <c r="I19" s="31" t="s">
        <v>186</v>
      </c>
      <c r="J19" s="32">
        <v>100</v>
      </c>
      <c r="K19" s="31" t="s">
        <v>186</v>
      </c>
      <c r="L19" s="32">
        <v>100</v>
      </c>
      <c r="M19" s="31" t="s">
        <v>186</v>
      </c>
      <c r="N19" s="32">
        <v>100</v>
      </c>
      <c r="O19" s="31" t="s">
        <v>186</v>
      </c>
      <c r="P19" s="32">
        <v>100</v>
      </c>
      <c r="Q19" s="31" t="s">
        <v>186</v>
      </c>
      <c r="R19" s="32">
        <v>100</v>
      </c>
      <c r="S19" s="31" t="s">
        <v>186</v>
      </c>
      <c r="T19" s="32">
        <v>100</v>
      </c>
      <c r="U19" s="31" t="s">
        <v>186</v>
      </c>
      <c r="V19" s="32">
        <v>100</v>
      </c>
      <c r="W19" s="31" t="s">
        <v>186</v>
      </c>
      <c r="X19" s="32">
        <v>100</v>
      </c>
      <c r="Y19" s="31" t="s">
        <v>186</v>
      </c>
      <c r="Z19" s="32">
        <v>100</v>
      </c>
      <c r="AA19" s="31" t="s">
        <v>186</v>
      </c>
      <c r="AB19" s="32">
        <v>100</v>
      </c>
      <c r="AC19" s="31" t="s">
        <v>186</v>
      </c>
      <c r="AD19" s="32">
        <v>100</v>
      </c>
      <c r="AE19" s="31" t="s">
        <v>186</v>
      </c>
      <c r="AF19" s="32">
        <v>100</v>
      </c>
      <c r="AG19" s="31" t="s">
        <v>186</v>
      </c>
      <c r="AH19" s="32">
        <v>100</v>
      </c>
      <c r="AI19" s="31" t="s">
        <v>186</v>
      </c>
      <c r="AJ19" s="32">
        <v>100</v>
      </c>
      <c r="AK19" s="31" t="s">
        <v>186</v>
      </c>
      <c r="AL19" s="32">
        <v>100</v>
      </c>
      <c r="AM19" s="31" t="s">
        <v>186</v>
      </c>
      <c r="AN19" s="32">
        <v>100</v>
      </c>
      <c r="AO19" s="31" t="s">
        <v>186</v>
      </c>
      <c r="AP19" s="32">
        <v>100</v>
      </c>
      <c r="AQ19" s="31" t="s">
        <v>186</v>
      </c>
      <c r="AR19" s="32">
        <v>100</v>
      </c>
      <c r="AS19" s="31" t="s">
        <v>186</v>
      </c>
      <c r="AT19" s="32">
        <v>100</v>
      </c>
      <c r="AU19" s="31" t="s">
        <v>186</v>
      </c>
      <c r="AV19" s="32">
        <v>100</v>
      </c>
    </row>
    <row r="20" spans="1:48" ht="12.75">
      <c r="A20" s="27">
        <v>16</v>
      </c>
      <c r="B20" s="28" t="s">
        <v>82</v>
      </c>
      <c r="C20" s="31">
        <v>0.000405092592905</v>
      </c>
      <c r="D20" s="32">
        <v>0</v>
      </c>
      <c r="E20" s="31">
        <v>0.0002740740742854434</v>
      </c>
      <c r="F20" s="32">
        <v>32</v>
      </c>
      <c r="G20" s="31">
        <v>0.03678726854688884</v>
      </c>
      <c r="H20" s="32">
        <v>100</v>
      </c>
      <c r="I20" s="31">
        <v>0.00014861111122576378</v>
      </c>
      <c r="J20" s="32">
        <v>84</v>
      </c>
      <c r="K20" s="31">
        <v>0.0018097222236178867</v>
      </c>
      <c r="L20" s="32">
        <v>64</v>
      </c>
      <c r="M20" s="31">
        <v>0.00013101851861955664</v>
      </c>
      <c r="N20" s="32">
        <v>32</v>
      </c>
      <c r="O20" s="31">
        <v>0.0004218750003253163</v>
      </c>
      <c r="P20" s="32">
        <v>45</v>
      </c>
      <c r="Q20" s="31">
        <v>0.00014861111122576378</v>
      </c>
      <c r="R20" s="32">
        <v>16</v>
      </c>
      <c r="S20" s="31">
        <v>0.04166238429138935</v>
      </c>
      <c r="T20" s="32">
        <v>37</v>
      </c>
      <c r="U20" s="31">
        <v>0.0008277777784161229</v>
      </c>
      <c r="V20" s="32">
        <v>48</v>
      </c>
      <c r="W20" s="31">
        <v>0.0009253472229358163</v>
      </c>
      <c r="X20" s="32">
        <v>5</v>
      </c>
      <c r="Y20" s="31">
        <v>0.001985185186716207</v>
      </c>
      <c r="Z20" s="32">
        <v>48</v>
      </c>
      <c r="AA20" s="31">
        <v>0.00962812500742524</v>
      </c>
      <c r="AB20" s="32">
        <v>13</v>
      </c>
      <c r="AC20" s="31">
        <v>0.00485347222596518</v>
      </c>
      <c r="AD20" s="32">
        <v>66</v>
      </c>
      <c r="AE20" s="31">
        <v>0.0008207175932255704</v>
      </c>
      <c r="AF20" s="32">
        <v>100</v>
      </c>
      <c r="AG20" s="31">
        <v>0.0009126157414445331</v>
      </c>
      <c r="AH20" s="32">
        <v>15</v>
      </c>
      <c r="AI20" s="31">
        <v>0.001994791668205033</v>
      </c>
      <c r="AJ20" s="32">
        <v>65</v>
      </c>
      <c r="AK20" s="31">
        <v>0.00477476852220083</v>
      </c>
      <c r="AL20" s="32">
        <v>46</v>
      </c>
      <c r="AM20" s="31">
        <v>0.00010925925934354694</v>
      </c>
      <c r="AN20" s="32">
        <v>56</v>
      </c>
      <c r="AO20" s="31">
        <v>0.0005937500004578495</v>
      </c>
      <c r="AP20" s="32">
        <v>70</v>
      </c>
      <c r="AQ20" s="31">
        <v>0.00013472222232611326</v>
      </c>
      <c r="AR20" s="32">
        <v>36</v>
      </c>
      <c r="AS20" s="31">
        <v>0.0008402777784258673</v>
      </c>
      <c r="AT20" s="32">
        <v>100</v>
      </c>
      <c r="AU20" s="31">
        <v>0.00011076388897430663</v>
      </c>
      <c r="AV20" s="32">
        <v>43</v>
      </c>
    </row>
    <row r="21" spans="1:48" ht="12.75">
      <c r="A21" s="27">
        <v>17</v>
      </c>
      <c r="B21" s="28" t="s">
        <v>77</v>
      </c>
      <c r="C21" s="31">
        <v>4.050925929033157E-06</v>
      </c>
      <c r="D21" s="32">
        <v>100</v>
      </c>
      <c r="E21" s="31">
        <v>0.0003976851854918867</v>
      </c>
      <c r="F21" s="32">
        <v>100</v>
      </c>
      <c r="G21" s="31">
        <v>0.034428125026551015</v>
      </c>
      <c r="H21" s="32">
        <v>100</v>
      </c>
      <c r="I21" s="31">
        <v>0.00012939814824794338</v>
      </c>
      <c r="J21" s="32">
        <v>82</v>
      </c>
      <c r="K21" s="31">
        <v>0.001818055556957576</v>
      </c>
      <c r="L21" s="32">
        <v>8</v>
      </c>
      <c r="M21" s="31">
        <v>0.00012071759268569337</v>
      </c>
      <c r="N21" s="32">
        <v>57</v>
      </c>
      <c r="O21" s="31">
        <v>0.00041736111143303727</v>
      </c>
      <c r="P21" s="32">
        <v>6</v>
      </c>
      <c r="Q21" s="31">
        <v>0.00014675925937244336</v>
      </c>
      <c r="R21" s="32">
        <v>32</v>
      </c>
      <c r="S21" s="31">
        <v>0.04165185188397377</v>
      </c>
      <c r="T21" s="32">
        <v>100</v>
      </c>
      <c r="U21" s="31">
        <v>0.0008334490747167693</v>
      </c>
      <c r="V21" s="32">
        <v>1</v>
      </c>
      <c r="W21" s="31">
        <v>0.0009246527784908632</v>
      </c>
      <c r="X21" s="32">
        <v>11</v>
      </c>
      <c r="Y21" s="31">
        <v>0.0019863425941244904</v>
      </c>
      <c r="Z21" s="32">
        <v>38</v>
      </c>
      <c r="AA21" s="31">
        <v>0.00962777778520268</v>
      </c>
      <c r="AB21" s="32">
        <v>16</v>
      </c>
      <c r="AC21" s="31">
        <v>0.004861342596341707</v>
      </c>
      <c r="AD21" s="32">
        <v>2</v>
      </c>
      <c r="AE21" s="31">
        <v>0.0008317129636043867</v>
      </c>
      <c r="AF21" s="32">
        <v>14</v>
      </c>
      <c r="AG21" s="31">
        <v>0.0009164351858919434</v>
      </c>
      <c r="AH21" s="32">
        <v>18</v>
      </c>
      <c r="AI21" s="31">
        <v>0.00199895833487492</v>
      </c>
      <c r="AJ21" s="32">
        <v>29</v>
      </c>
      <c r="AK21" s="31">
        <v>0.004777314818499104</v>
      </c>
      <c r="AL21" s="32">
        <v>24</v>
      </c>
      <c r="AM21" s="31">
        <v>0.00011863425935075</v>
      </c>
      <c r="AN21" s="32">
        <v>25</v>
      </c>
      <c r="AO21" s="31">
        <v>0.0005967592597194531</v>
      </c>
      <c r="AP21" s="32">
        <v>44</v>
      </c>
      <c r="AQ21" s="31">
        <v>0.00021886574090957043</v>
      </c>
      <c r="AR21" s="32">
        <v>100</v>
      </c>
      <c r="AS21" s="31">
        <v>0.0006839120375644296</v>
      </c>
      <c r="AT21" s="32">
        <v>100</v>
      </c>
      <c r="AU21" s="31">
        <v>0.000113773148235826</v>
      </c>
      <c r="AV21" s="32">
        <v>17</v>
      </c>
    </row>
    <row r="22" spans="1:48" ht="12.75">
      <c r="A22" s="27">
        <v>18</v>
      </c>
      <c r="B22" s="28" t="s">
        <v>46</v>
      </c>
      <c r="C22" s="31">
        <v>0.00042037037069455664</v>
      </c>
      <c r="D22" s="32">
        <v>100</v>
      </c>
      <c r="E22" s="31">
        <v>0.00028194444466188675</v>
      </c>
      <c r="F22" s="32">
        <v>36</v>
      </c>
      <c r="G22" s="31">
        <v>0.03402708335957505</v>
      </c>
      <c r="H22" s="32">
        <v>6</v>
      </c>
      <c r="I22" s="31">
        <v>0.00013807870381019337</v>
      </c>
      <c r="J22" s="32">
        <v>7</v>
      </c>
      <c r="K22" s="31">
        <v>0.0018138888902877735</v>
      </c>
      <c r="L22" s="32">
        <v>28</v>
      </c>
      <c r="M22" s="31">
        <v>0.00012789351861709948</v>
      </c>
      <c r="N22" s="32">
        <v>5</v>
      </c>
      <c r="O22" s="31">
        <v>0.000416666666988</v>
      </c>
      <c r="P22" s="32">
        <v>0</v>
      </c>
      <c r="Q22" s="31">
        <v>0.0001553240741938398</v>
      </c>
      <c r="R22" s="32">
        <v>42</v>
      </c>
      <c r="S22" s="31">
        <v>0.04166574077287334</v>
      </c>
      <c r="T22" s="32">
        <v>8</v>
      </c>
      <c r="U22" s="31">
        <v>0.0008326388895310469</v>
      </c>
      <c r="V22" s="32">
        <v>6</v>
      </c>
      <c r="W22" s="31">
        <v>0.0009261574081216229</v>
      </c>
      <c r="X22" s="32">
        <v>2</v>
      </c>
      <c r="Y22" s="31">
        <v>0.00199027777931267</v>
      </c>
      <c r="Z22" s="32">
        <v>4</v>
      </c>
      <c r="AA22" s="31">
        <v>0.009628935192611047</v>
      </c>
      <c r="AB22" s="32">
        <v>6</v>
      </c>
      <c r="AC22" s="31">
        <v>0.00485914352226591</v>
      </c>
      <c r="AD22" s="32">
        <v>17</v>
      </c>
      <c r="AE22" s="31">
        <v>0.0008328703710126699</v>
      </c>
      <c r="AF22" s="32">
        <v>4</v>
      </c>
      <c r="AG22" s="31">
        <v>0.0009136574081119627</v>
      </c>
      <c r="AH22" s="32">
        <v>6</v>
      </c>
      <c r="AI22" s="31">
        <v>0.002000925927469094</v>
      </c>
      <c r="AJ22" s="32">
        <v>12</v>
      </c>
      <c r="AK22" s="31">
        <v>0.004780439818501477</v>
      </c>
      <c r="AL22" s="32">
        <v>3</v>
      </c>
      <c r="AM22" s="31">
        <v>0.00011608796305247653</v>
      </c>
      <c r="AN22" s="32">
        <v>3</v>
      </c>
      <c r="AO22" s="31">
        <v>0.0005997685189810567</v>
      </c>
      <c r="AP22" s="32">
        <v>18</v>
      </c>
      <c r="AQ22" s="31">
        <v>0.00014016203714513673</v>
      </c>
      <c r="AR22" s="32">
        <v>11</v>
      </c>
      <c r="AS22" s="31">
        <v>0.0008538194451029571</v>
      </c>
      <c r="AT22" s="32">
        <v>23</v>
      </c>
      <c r="AU22" s="31">
        <v>0.00011493055564419336</v>
      </c>
      <c r="AV22" s="32">
        <v>7</v>
      </c>
    </row>
    <row r="23" spans="1:48" ht="12.75">
      <c r="A23" s="27">
        <v>19</v>
      </c>
      <c r="B23" s="28" t="s">
        <v>49</v>
      </c>
      <c r="C23" s="31">
        <v>0.0004043981484600469</v>
      </c>
      <c r="D23" s="32">
        <v>6</v>
      </c>
      <c r="E23" s="31">
        <v>0.00027604166687953313</v>
      </c>
      <c r="F23" s="32">
        <v>15</v>
      </c>
      <c r="G23" s="31">
        <v>0.03402719910031582</v>
      </c>
      <c r="H23" s="32">
        <v>5</v>
      </c>
      <c r="I23" s="31">
        <v>0.0001375000001060097</v>
      </c>
      <c r="J23" s="32">
        <v>12</v>
      </c>
      <c r="K23" s="31">
        <v>0.001816203705104424</v>
      </c>
      <c r="L23" s="32">
        <v>8</v>
      </c>
      <c r="M23" s="31">
        <v>0.00012453703713301937</v>
      </c>
      <c r="N23" s="32">
        <v>24</v>
      </c>
      <c r="O23" s="31">
        <v>0.00043229166700011737</v>
      </c>
      <c r="P23" s="32">
        <v>100</v>
      </c>
      <c r="Q23" s="31">
        <v>0.00014837962974405662</v>
      </c>
      <c r="R23" s="32">
        <v>18</v>
      </c>
      <c r="S23" s="31">
        <v>0.04166550929139172</v>
      </c>
      <c r="T23" s="32">
        <v>10</v>
      </c>
      <c r="U23" s="31">
        <v>0.0008324074080493398</v>
      </c>
      <c r="V23" s="32">
        <v>8</v>
      </c>
      <c r="W23" s="31">
        <v>0.0009256944451583771</v>
      </c>
      <c r="X23" s="32">
        <v>2</v>
      </c>
      <c r="Y23" s="31">
        <v>0.001989236112645156</v>
      </c>
      <c r="Z23" s="32">
        <v>13</v>
      </c>
      <c r="AA23" s="31">
        <v>0.009631250007427613</v>
      </c>
      <c r="AB23" s="32">
        <v>14</v>
      </c>
      <c r="AC23" s="31">
        <v>0.004860416670415047</v>
      </c>
      <c r="AD23" s="32">
        <v>6</v>
      </c>
      <c r="AE23" s="31">
        <v>0.0008335648154577072</v>
      </c>
      <c r="AF23" s="32">
        <v>2</v>
      </c>
      <c r="AG23" s="31">
        <v>0.0009157407414469061</v>
      </c>
      <c r="AH23" s="32">
        <v>12</v>
      </c>
      <c r="AI23" s="31">
        <v>0.002002546297840707</v>
      </c>
      <c r="AJ23" s="32">
        <v>2</v>
      </c>
      <c r="AK23" s="31">
        <v>0.004779976855538146</v>
      </c>
      <c r="AL23" s="32">
        <v>1</v>
      </c>
      <c r="AM23" s="31">
        <v>0.00011770833342408979</v>
      </c>
      <c r="AN23" s="32">
        <v>17</v>
      </c>
      <c r="AO23" s="31">
        <v>0.0006122685189907168</v>
      </c>
      <c r="AP23" s="32">
        <v>90</v>
      </c>
      <c r="AQ23" s="31">
        <v>0.0001387731482551464</v>
      </c>
      <c r="AR23" s="32">
        <v>1</v>
      </c>
      <c r="AS23" s="31">
        <v>0.0008563657414011464</v>
      </c>
      <c r="AT23" s="32">
        <v>1</v>
      </c>
      <c r="AU23" s="31">
        <v>0.0001143518519400939</v>
      </c>
      <c r="AV23" s="32">
        <v>12</v>
      </c>
    </row>
    <row r="24" spans="1:48" ht="12.75">
      <c r="A24" s="27">
        <v>20</v>
      </c>
      <c r="B24" s="28" t="s">
        <v>17</v>
      </c>
      <c r="C24" s="31">
        <v>0.000405092592905</v>
      </c>
      <c r="D24" s="32">
        <v>0</v>
      </c>
      <c r="E24" s="31">
        <v>0.0002782407409553301</v>
      </c>
      <c r="F24" s="32">
        <v>4</v>
      </c>
      <c r="G24" s="31">
        <v>0.034028472248464954</v>
      </c>
      <c r="H24" s="32">
        <v>6</v>
      </c>
      <c r="I24" s="31">
        <v>0.00013831018529190053</v>
      </c>
      <c r="J24" s="32">
        <v>5</v>
      </c>
      <c r="K24" s="31">
        <v>0.0018164351865859628</v>
      </c>
      <c r="L24" s="32">
        <v>6</v>
      </c>
      <c r="M24" s="31">
        <v>0.00012719907417223063</v>
      </c>
      <c r="N24" s="32">
        <v>1</v>
      </c>
      <c r="O24" s="31">
        <v>0.00041817129661875967</v>
      </c>
      <c r="P24" s="32">
        <v>13</v>
      </c>
      <c r="Q24" s="31">
        <v>0.00015081018530147653</v>
      </c>
      <c r="R24" s="32">
        <v>3</v>
      </c>
      <c r="S24" s="31">
        <v>0.04166631947657752</v>
      </c>
      <c r="T24" s="32">
        <v>3</v>
      </c>
      <c r="U24" s="31">
        <v>0.000833101852494377</v>
      </c>
      <c r="V24" s="32">
        <v>2</v>
      </c>
      <c r="W24" s="31">
        <v>0.0009265046303440995</v>
      </c>
      <c r="X24" s="32">
        <v>5</v>
      </c>
      <c r="Y24" s="31">
        <v>0.0019884259274594337</v>
      </c>
      <c r="Z24" s="32">
        <v>20</v>
      </c>
      <c r="AA24" s="31">
        <v>0.009629398155574292</v>
      </c>
      <c r="AB24" s="32">
        <v>2</v>
      </c>
      <c r="AC24" s="31">
        <v>0.00486157407782333</v>
      </c>
      <c r="AD24" s="32">
        <v>4</v>
      </c>
      <c r="AE24" s="31">
        <v>0.0008322916673085705</v>
      </c>
      <c r="AF24" s="32">
        <v>9</v>
      </c>
      <c r="AG24" s="31">
        <v>0.0009152777784836602</v>
      </c>
      <c r="AH24" s="32">
        <v>8</v>
      </c>
      <c r="AI24" s="31">
        <v>0.0020024305570997694</v>
      </c>
      <c r="AJ24" s="32">
        <v>1</v>
      </c>
      <c r="AK24" s="31">
        <v>0.004781250003687367</v>
      </c>
      <c r="AL24" s="32">
        <v>10</v>
      </c>
      <c r="AM24" s="31">
        <v>0.00011689814823828316</v>
      </c>
      <c r="AN24" s="32">
        <v>10</v>
      </c>
      <c r="AO24" s="31">
        <v>0.0006020833337977071</v>
      </c>
      <c r="AP24" s="32">
        <v>2</v>
      </c>
      <c r="AQ24" s="31">
        <v>0.00013854166677343925</v>
      </c>
      <c r="AR24" s="32">
        <v>3</v>
      </c>
      <c r="AS24" s="31">
        <v>0.0008572916673278908</v>
      </c>
      <c r="AT24" s="32">
        <v>7</v>
      </c>
      <c r="AU24" s="31">
        <v>0.00011550925934837705</v>
      </c>
      <c r="AV24" s="32">
        <v>2</v>
      </c>
    </row>
    <row r="25" spans="1:48" ht="12.75">
      <c r="A25" s="27">
        <v>21</v>
      </c>
      <c r="B25" s="28" t="s">
        <v>37</v>
      </c>
      <c r="C25" s="31">
        <v>0.0004078703706848964</v>
      </c>
      <c r="D25" s="32">
        <v>24</v>
      </c>
      <c r="E25" s="31">
        <v>0.00027719907428790054</v>
      </c>
      <c r="F25" s="32">
        <v>5</v>
      </c>
      <c r="G25" s="31">
        <v>0.03402615743364839</v>
      </c>
      <c r="H25" s="32">
        <v>14</v>
      </c>
      <c r="I25" s="31">
        <v>0.00013854166677352347</v>
      </c>
      <c r="J25" s="32">
        <v>3</v>
      </c>
      <c r="K25" s="31">
        <v>0.0018162037051043399</v>
      </c>
      <c r="L25" s="32">
        <v>8</v>
      </c>
      <c r="M25" s="31">
        <v>0.00012719907417223063</v>
      </c>
      <c r="N25" s="32">
        <v>1</v>
      </c>
      <c r="O25" s="31">
        <v>0.0004182870373596133</v>
      </c>
      <c r="P25" s="32">
        <v>14</v>
      </c>
      <c r="Q25" s="31">
        <v>0.0001509259260423301</v>
      </c>
      <c r="R25" s="32">
        <v>4</v>
      </c>
      <c r="S25" s="31">
        <v>0.04166527780991009</v>
      </c>
      <c r="T25" s="32">
        <v>12</v>
      </c>
      <c r="U25" s="31">
        <v>0.0008318287043451562</v>
      </c>
      <c r="V25" s="32">
        <v>13</v>
      </c>
      <c r="W25" s="31">
        <v>0.0009245370377500939</v>
      </c>
      <c r="X25" s="32">
        <v>12</v>
      </c>
      <c r="Y25" s="31">
        <v>0.0019906250015351463</v>
      </c>
      <c r="Z25" s="32">
        <v>1</v>
      </c>
      <c r="AA25" s="31">
        <v>0.009630787044464283</v>
      </c>
      <c r="AB25" s="32">
        <v>10</v>
      </c>
      <c r="AC25" s="31">
        <v>0.004861921300045807</v>
      </c>
      <c r="AD25" s="32">
        <v>7</v>
      </c>
      <c r="AE25" s="31">
        <v>0.0008329861117535235</v>
      </c>
      <c r="AF25" s="32">
        <v>3</v>
      </c>
      <c r="AG25" s="31">
        <v>0.0009131944451487168</v>
      </c>
      <c r="AH25" s="32">
        <v>10</v>
      </c>
      <c r="AI25" s="31">
        <v>0.0020031250015448065</v>
      </c>
      <c r="AJ25" s="32">
        <v>7</v>
      </c>
      <c r="AK25" s="31">
        <v>0.0047796296333156695</v>
      </c>
      <c r="AL25" s="32">
        <v>4</v>
      </c>
      <c r="AM25" s="31">
        <v>0.00011655092601580664</v>
      </c>
      <c r="AN25" s="32">
        <v>7</v>
      </c>
      <c r="AO25" s="31">
        <v>0.0006008101856485704</v>
      </c>
      <c r="AP25" s="32">
        <v>9</v>
      </c>
      <c r="AQ25" s="31">
        <v>0.00013819444455104695</v>
      </c>
      <c r="AR25" s="32">
        <v>6</v>
      </c>
      <c r="AS25" s="31">
        <v>0.0008540509265844958</v>
      </c>
      <c r="AT25" s="32">
        <v>21</v>
      </c>
      <c r="AU25" s="31">
        <v>0.000114814814903424</v>
      </c>
      <c r="AV25" s="32">
        <v>8</v>
      </c>
    </row>
    <row r="26" spans="1:48" ht="12.75">
      <c r="A26" s="27">
        <v>22</v>
      </c>
      <c r="B26" s="28" t="s">
        <v>20</v>
      </c>
      <c r="C26" s="31">
        <v>0.0004043981484600469</v>
      </c>
      <c r="D26" s="32">
        <v>6</v>
      </c>
      <c r="E26" s="31">
        <v>0.0002775462965102928</v>
      </c>
      <c r="F26" s="32">
        <v>2</v>
      </c>
      <c r="G26" s="31">
        <v>0.034027662063279146</v>
      </c>
      <c r="H26" s="32">
        <v>1</v>
      </c>
      <c r="I26" s="31">
        <v>0.0001387731482551464</v>
      </c>
      <c r="J26" s="32">
        <v>1</v>
      </c>
      <c r="K26" s="31">
        <v>0.0018165509273269005</v>
      </c>
      <c r="L26" s="32">
        <v>5</v>
      </c>
      <c r="M26" s="31">
        <v>0.000128240740839576</v>
      </c>
      <c r="N26" s="32">
        <v>8</v>
      </c>
      <c r="O26" s="31">
        <v>0.0004165509262472306</v>
      </c>
      <c r="P26" s="32">
        <v>1</v>
      </c>
      <c r="Q26" s="31">
        <v>0.00015000000011566988</v>
      </c>
      <c r="R26" s="32">
        <v>4</v>
      </c>
      <c r="S26" s="31">
        <v>0.04166724540250418</v>
      </c>
      <c r="T26" s="32">
        <v>5</v>
      </c>
      <c r="U26" s="31">
        <v>0.0008319444450860096</v>
      </c>
      <c r="V26" s="32">
        <v>12</v>
      </c>
      <c r="W26" s="31">
        <v>0.0009251157414541934</v>
      </c>
      <c r="X26" s="32">
        <v>7</v>
      </c>
      <c r="Y26" s="31">
        <v>0.0019891203719043867</v>
      </c>
      <c r="Z26" s="32">
        <v>14</v>
      </c>
      <c r="AA26" s="31">
        <v>0.009629976859278477</v>
      </c>
      <c r="AB26" s="32">
        <v>3</v>
      </c>
      <c r="AC26" s="31">
        <v>0.004859490744488387</v>
      </c>
      <c r="AD26" s="32">
        <v>14</v>
      </c>
      <c r="AE26" s="31">
        <v>0.000833333333976</v>
      </c>
      <c r="AF26" s="32">
        <v>0</v>
      </c>
      <c r="AG26" s="31">
        <v>0.0009119212969995801</v>
      </c>
      <c r="AH26" s="32">
        <v>21</v>
      </c>
      <c r="AI26" s="31">
        <v>0.0020028935200630993</v>
      </c>
      <c r="AJ26" s="32">
        <v>5</v>
      </c>
      <c r="AK26" s="31">
        <v>0.004779745374056524</v>
      </c>
      <c r="AL26" s="32">
        <v>3</v>
      </c>
      <c r="AM26" s="31">
        <v>0.00011493055564419336</v>
      </c>
      <c r="AN26" s="32">
        <v>7</v>
      </c>
      <c r="AO26" s="31">
        <v>0.0006026620375018067</v>
      </c>
      <c r="AP26" s="32">
        <v>7</v>
      </c>
      <c r="AQ26" s="31">
        <v>0.0001390046297368536</v>
      </c>
      <c r="AR26" s="32">
        <v>1</v>
      </c>
      <c r="AS26" s="31">
        <v>0.000856481482142</v>
      </c>
      <c r="AT26" s="32">
        <v>0</v>
      </c>
      <c r="AU26" s="31">
        <v>0.00011574074082999999</v>
      </c>
      <c r="AV26" s="32">
        <v>0</v>
      </c>
    </row>
    <row r="27" spans="1:48" ht="12.75">
      <c r="A27" s="27">
        <v>23</v>
      </c>
      <c r="B27" s="28" t="s">
        <v>14</v>
      </c>
      <c r="C27" s="31">
        <v>0.0004037037040150097</v>
      </c>
      <c r="D27" s="32">
        <v>12</v>
      </c>
      <c r="E27" s="31">
        <v>0.00027847222243703725</v>
      </c>
      <c r="F27" s="32">
        <v>6</v>
      </c>
      <c r="G27" s="31">
        <v>0.03402754632253838</v>
      </c>
      <c r="H27" s="32">
        <v>2</v>
      </c>
      <c r="I27" s="31">
        <v>0.00013958333344095305</v>
      </c>
      <c r="J27" s="32">
        <v>6</v>
      </c>
      <c r="K27" s="31">
        <v>0.001817129631031</v>
      </c>
      <c r="L27" s="32">
        <v>0</v>
      </c>
      <c r="M27" s="31">
        <v>0.00012777777787633011</v>
      </c>
      <c r="N27" s="32">
        <v>4</v>
      </c>
      <c r="O27" s="31">
        <v>0.00041817129661875967</v>
      </c>
      <c r="P27" s="32">
        <v>13</v>
      </c>
      <c r="Q27" s="31">
        <v>0.00014918981492994748</v>
      </c>
      <c r="R27" s="32">
        <v>11</v>
      </c>
      <c r="S27" s="31">
        <v>0.04166643521731829</v>
      </c>
      <c r="T27" s="32">
        <v>2</v>
      </c>
      <c r="U27" s="31">
        <v>0.0008341435191618909</v>
      </c>
      <c r="V27" s="32">
        <v>7</v>
      </c>
      <c r="W27" s="31">
        <v>0.0009260416673807694</v>
      </c>
      <c r="X27" s="32">
        <v>1</v>
      </c>
      <c r="Y27" s="31">
        <v>0.001991319445980184</v>
      </c>
      <c r="Z27" s="32">
        <v>5</v>
      </c>
      <c r="AA27" s="31">
        <v>0.009630092600019331</v>
      </c>
      <c r="AB27" s="32">
        <v>4</v>
      </c>
      <c r="AC27" s="31">
        <v>0.00486157407782333</v>
      </c>
      <c r="AD27" s="32">
        <v>4</v>
      </c>
      <c r="AE27" s="31">
        <v>0.0008332175932351464</v>
      </c>
      <c r="AF27" s="32">
        <v>1</v>
      </c>
      <c r="AG27" s="31">
        <v>0.0009150462970019531</v>
      </c>
      <c r="AH27" s="32">
        <v>6</v>
      </c>
      <c r="AI27" s="31">
        <v>0.002002546297840707</v>
      </c>
      <c r="AJ27" s="32">
        <v>2</v>
      </c>
      <c r="AK27" s="31">
        <v>0.004780902781464807</v>
      </c>
      <c r="AL27" s="32">
        <v>7</v>
      </c>
      <c r="AM27" s="31">
        <v>0.00011701388897913674</v>
      </c>
      <c r="AN27" s="32">
        <v>11</v>
      </c>
      <c r="AO27" s="31">
        <v>0.0006015046300934392</v>
      </c>
      <c r="AP27" s="32">
        <v>3</v>
      </c>
      <c r="AQ27" s="31">
        <v>0.00013865740751437704</v>
      </c>
      <c r="AR27" s="32">
        <v>2</v>
      </c>
      <c r="AS27" s="31">
        <v>0.0008561342599195234</v>
      </c>
      <c r="AT27" s="32">
        <v>3</v>
      </c>
      <c r="AU27" s="31">
        <v>0.0001162037037933301</v>
      </c>
      <c r="AV27" s="32">
        <v>4</v>
      </c>
    </row>
    <row r="28" spans="1:48" ht="12.75">
      <c r="A28" s="27">
        <v>24</v>
      </c>
      <c r="B28" s="28" t="s">
        <v>98</v>
      </c>
      <c r="C28" s="31">
        <v>0.00042083333365788676</v>
      </c>
      <c r="D28" s="32">
        <v>100</v>
      </c>
      <c r="E28" s="31">
        <v>0.00020856481497562293</v>
      </c>
      <c r="F28" s="32">
        <v>100</v>
      </c>
      <c r="G28" s="31">
        <v>0.04119259262436033</v>
      </c>
      <c r="H28" s="32">
        <v>100</v>
      </c>
      <c r="I28" s="31">
        <v>0.00011504629638496274</v>
      </c>
      <c r="J28" s="32">
        <v>100</v>
      </c>
      <c r="K28" s="31">
        <v>0.0018665509273654572</v>
      </c>
      <c r="L28" s="32">
        <v>100</v>
      </c>
      <c r="M28" s="31">
        <v>7.928240746853316E-05</v>
      </c>
      <c r="N28" s="32">
        <v>100</v>
      </c>
      <c r="O28" s="31">
        <v>0.00043807870404153314</v>
      </c>
      <c r="P28" s="32">
        <v>100</v>
      </c>
      <c r="Q28" s="31">
        <v>0.00011759259268332043</v>
      </c>
      <c r="R28" s="32">
        <v>100</v>
      </c>
      <c r="S28" s="31">
        <v>0.036119560213040545</v>
      </c>
      <c r="T28" s="32">
        <v>100</v>
      </c>
      <c r="U28" s="31">
        <v>0.0006017361115752307</v>
      </c>
      <c r="V28" s="32">
        <v>100</v>
      </c>
      <c r="W28" s="31">
        <v>0.0007349537042705</v>
      </c>
      <c r="X28" s="32">
        <v>100</v>
      </c>
      <c r="Y28" s="31">
        <v>0.0013067129639706327</v>
      </c>
      <c r="Z28" s="32">
        <v>100</v>
      </c>
      <c r="AA28" s="31">
        <v>0.00892164352539891</v>
      </c>
      <c r="AB28" s="32">
        <v>100</v>
      </c>
      <c r="AC28" s="31">
        <v>0.006076388893575</v>
      </c>
      <c r="AD28" s="32">
        <v>100</v>
      </c>
      <c r="AE28" s="31">
        <v>0.0004931712966766367</v>
      </c>
      <c r="AF28" s="32">
        <v>100</v>
      </c>
      <c r="AG28" s="31">
        <v>0.0007333333338988867</v>
      </c>
      <c r="AH28" s="32">
        <v>100</v>
      </c>
      <c r="AI28" s="31">
        <v>0.0018094907421362639</v>
      </c>
      <c r="AJ28" s="32">
        <v>100</v>
      </c>
      <c r="AK28" s="31">
        <v>0.004262500003287226</v>
      </c>
      <c r="AL28" s="32">
        <v>100</v>
      </c>
      <c r="AM28" s="31">
        <v>9.143518525571685E-05</v>
      </c>
      <c r="AN28" s="32">
        <v>100</v>
      </c>
      <c r="AO28" s="31">
        <v>0.000526388889294877</v>
      </c>
      <c r="AP28" s="32">
        <v>100</v>
      </c>
      <c r="AQ28" s="31">
        <v>8.86574074757362E-05</v>
      </c>
      <c r="AR28" s="32">
        <v>100</v>
      </c>
      <c r="AS28" s="31">
        <v>0.0009291666673832265</v>
      </c>
      <c r="AT28" s="32">
        <v>100</v>
      </c>
      <c r="AU28" s="31">
        <v>8.182870376689085E-05</v>
      </c>
      <c r="AV28" s="32">
        <v>100</v>
      </c>
    </row>
    <row r="29" spans="1:48" ht="12.75">
      <c r="A29" s="27">
        <v>25</v>
      </c>
      <c r="B29" s="28" t="s">
        <v>85</v>
      </c>
      <c r="C29" s="31">
        <v>0.0003958333336385663</v>
      </c>
      <c r="D29" s="32">
        <v>80</v>
      </c>
      <c r="E29" s="31">
        <v>0.0002319444446233301</v>
      </c>
      <c r="F29" s="32">
        <v>100</v>
      </c>
      <c r="G29" s="31">
        <v>0.034022800952164305</v>
      </c>
      <c r="H29" s="32">
        <v>43</v>
      </c>
      <c r="I29" s="31">
        <v>0.00013483796306696684</v>
      </c>
      <c r="J29" s="32">
        <v>35</v>
      </c>
      <c r="K29" s="31">
        <v>0.0018083333347279807</v>
      </c>
      <c r="L29" s="32">
        <v>76</v>
      </c>
      <c r="M29" s="31">
        <v>0.0001238425926880663</v>
      </c>
      <c r="N29" s="32">
        <v>30</v>
      </c>
      <c r="O29" s="31">
        <v>0.000417361111432953</v>
      </c>
      <c r="P29" s="32">
        <v>6</v>
      </c>
      <c r="Q29" s="31">
        <v>0.00014398148159254696</v>
      </c>
      <c r="R29" s="32">
        <v>56</v>
      </c>
      <c r="S29" s="31">
        <v>0.041657523180274506</v>
      </c>
      <c r="T29" s="32">
        <v>79</v>
      </c>
      <c r="U29" s="31">
        <v>0.0008278935191569765</v>
      </c>
      <c r="V29" s="32">
        <v>47</v>
      </c>
      <c r="W29" s="31">
        <v>0.0009241898155275332</v>
      </c>
      <c r="X29" s="32">
        <v>15</v>
      </c>
      <c r="Y29" s="31">
        <v>0.0019829861126404104</v>
      </c>
      <c r="Z29" s="32">
        <v>67</v>
      </c>
      <c r="AA29" s="31">
        <v>0.00962430556297783</v>
      </c>
      <c r="AB29" s="32">
        <v>46</v>
      </c>
      <c r="AC29" s="31">
        <v>0.004848611114850339</v>
      </c>
      <c r="AD29" s="32">
        <v>100</v>
      </c>
      <c r="AE29" s="31">
        <v>0.0008275462969345</v>
      </c>
      <c r="AF29" s="32">
        <v>50</v>
      </c>
      <c r="AG29" s="31">
        <v>0.0009089120377379765</v>
      </c>
      <c r="AH29" s="32">
        <v>47</v>
      </c>
      <c r="AI29" s="31">
        <v>0.001998379631170736</v>
      </c>
      <c r="AJ29" s="32">
        <v>34</v>
      </c>
      <c r="AK29" s="31">
        <v>0.004775578707386637</v>
      </c>
      <c r="AL29" s="32">
        <v>39</v>
      </c>
      <c r="AM29" s="31">
        <v>0.000113773148235826</v>
      </c>
      <c r="AN29" s="32">
        <v>17</v>
      </c>
      <c r="AO29" s="31">
        <v>0.0005916666671229903</v>
      </c>
      <c r="AP29" s="32">
        <v>88</v>
      </c>
      <c r="AQ29" s="31">
        <v>0.00013171296306450968</v>
      </c>
      <c r="AR29" s="32">
        <v>62</v>
      </c>
      <c r="AS29" s="31">
        <v>0.0008518518525088674</v>
      </c>
      <c r="AT29" s="32">
        <v>40</v>
      </c>
      <c r="AU29" s="31">
        <v>0.00010138888896710358</v>
      </c>
      <c r="AV29" s="32">
        <v>100</v>
      </c>
    </row>
    <row r="30" spans="1:48" ht="12.75">
      <c r="A30" s="27">
        <v>26</v>
      </c>
      <c r="B30" s="28" t="s">
        <v>117</v>
      </c>
      <c r="C30" s="31" t="s">
        <v>186</v>
      </c>
      <c r="D30" s="32">
        <v>100</v>
      </c>
      <c r="E30" s="31" t="s">
        <v>186</v>
      </c>
      <c r="F30" s="32">
        <v>100</v>
      </c>
      <c r="G30" s="31" t="s">
        <v>186</v>
      </c>
      <c r="H30" s="32">
        <v>100</v>
      </c>
      <c r="I30" s="31" t="s">
        <v>186</v>
      </c>
      <c r="J30" s="32">
        <v>100</v>
      </c>
      <c r="K30" s="31" t="s">
        <v>186</v>
      </c>
      <c r="L30" s="32">
        <v>100</v>
      </c>
      <c r="M30" s="31" t="s">
        <v>186</v>
      </c>
      <c r="N30" s="32">
        <v>100</v>
      </c>
      <c r="O30" s="31" t="s">
        <v>186</v>
      </c>
      <c r="P30" s="32">
        <v>100</v>
      </c>
      <c r="Q30" s="31" t="s">
        <v>186</v>
      </c>
      <c r="R30" s="32">
        <v>100</v>
      </c>
      <c r="S30" s="31" t="s">
        <v>186</v>
      </c>
      <c r="T30" s="32">
        <v>100</v>
      </c>
      <c r="U30" s="31" t="s">
        <v>186</v>
      </c>
      <c r="V30" s="32">
        <v>100</v>
      </c>
      <c r="W30" s="31" t="s">
        <v>186</v>
      </c>
      <c r="X30" s="32">
        <v>100</v>
      </c>
      <c r="Y30" s="31" t="s">
        <v>186</v>
      </c>
      <c r="Z30" s="32">
        <v>100</v>
      </c>
      <c r="AA30" s="31" t="s">
        <v>186</v>
      </c>
      <c r="AB30" s="32">
        <v>100</v>
      </c>
      <c r="AC30" s="31" t="s">
        <v>186</v>
      </c>
      <c r="AD30" s="32">
        <v>100</v>
      </c>
      <c r="AE30" s="31" t="s">
        <v>186</v>
      </c>
      <c r="AF30" s="32">
        <v>100</v>
      </c>
      <c r="AG30" s="31" t="s">
        <v>186</v>
      </c>
      <c r="AH30" s="32">
        <v>100</v>
      </c>
      <c r="AI30" s="31" t="s">
        <v>186</v>
      </c>
      <c r="AJ30" s="32">
        <v>100</v>
      </c>
      <c r="AK30" s="31" t="s">
        <v>186</v>
      </c>
      <c r="AL30" s="32">
        <v>100</v>
      </c>
      <c r="AM30" s="31" t="s">
        <v>186</v>
      </c>
      <c r="AN30" s="32">
        <v>100</v>
      </c>
      <c r="AO30" s="31" t="s">
        <v>186</v>
      </c>
      <c r="AP30" s="32">
        <v>100</v>
      </c>
      <c r="AQ30" s="31" t="s">
        <v>186</v>
      </c>
      <c r="AR30" s="32">
        <v>100</v>
      </c>
      <c r="AS30" s="31" t="s">
        <v>186</v>
      </c>
      <c r="AT30" s="32">
        <v>100</v>
      </c>
      <c r="AU30" s="31" t="s">
        <v>186</v>
      </c>
      <c r="AV30" s="32">
        <v>100</v>
      </c>
    </row>
    <row r="31" spans="1:48" ht="12.75">
      <c r="A31" s="27">
        <v>27</v>
      </c>
      <c r="B31" s="28" t="s">
        <v>104</v>
      </c>
      <c r="C31" s="31">
        <v>0.0004043981484600469</v>
      </c>
      <c r="D31" s="32">
        <v>6</v>
      </c>
      <c r="E31" s="31">
        <v>0.00027812500021447655</v>
      </c>
      <c r="F31" s="32">
        <v>3</v>
      </c>
      <c r="G31" s="31">
        <v>0.03402719910031582</v>
      </c>
      <c r="H31" s="32">
        <v>5</v>
      </c>
      <c r="I31" s="31">
        <v>0.00013726851862438672</v>
      </c>
      <c r="J31" s="32">
        <v>14</v>
      </c>
      <c r="K31" s="31">
        <v>0.00181423611251025</v>
      </c>
      <c r="L31" s="32">
        <v>25</v>
      </c>
      <c r="M31" s="31">
        <v>0.00013032407417460357</v>
      </c>
      <c r="N31" s="32">
        <v>26</v>
      </c>
      <c r="O31" s="31">
        <v>0.00040763888920327345</v>
      </c>
      <c r="P31" s="32">
        <v>78</v>
      </c>
      <c r="Q31" s="31">
        <v>0.00014780092603987295</v>
      </c>
      <c r="R31" s="32">
        <v>23</v>
      </c>
      <c r="S31" s="31">
        <v>0.041669675958061606</v>
      </c>
      <c r="T31" s="32">
        <v>26</v>
      </c>
      <c r="U31" s="31">
        <v>0.0008290509265652596</v>
      </c>
      <c r="V31" s="32">
        <v>37</v>
      </c>
      <c r="W31" s="31">
        <v>0.00092881944516075</v>
      </c>
      <c r="X31" s="32">
        <v>25</v>
      </c>
      <c r="Y31" s="31">
        <v>0.001986689816346967</v>
      </c>
      <c r="Z31" s="32">
        <v>35</v>
      </c>
      <c r="AA31" s="31">
        <v>0.009626504637053628</v>
      </c>
      <c r="AB31" s="32">
        <v>27</v>
      </c>
      <c r="AC31" s="31">
        <v>0.00485879630004335</v>
      </c>
      <c r="AD31" s="32">
        <v>20</v>
      </c>
      <c r="AE31" s="31">
        <v>0.0008299768524919199</v>
      </c>
      <c r="AF31" s="32">
        <v>29</v>
      </c>
      <c r="AG31" s="31">
        <v>0.0009101851858871133</v>
      </c>
      <c r="AH31" s="32">
        <v>36</v>
      </c>
      <c r="AI31" s="31">
        <v>0.0019983796311708203</v>
      </c>
      <c r="AJ31" s="32">
        <v>34</v>
      </c>
      <c r="AK31" s="31">
        <v>0.004777083337017396</v>
      </c>
      <c r="AL31" s="32">
        <v>26</v>
      </c>
      <c r="AM31" s="31" t="s">
        <v>186</v>
      </c>
      <c r="AN31" s="32">
        <v>100</v>
      </c>
      <c r="AO31" s="31" t="s">
        <v>186</v>
      </c>
      <c r="AP31" s="32">
        <v>100</v>
      </c>
      <c r="AQ31" s="31" t="s">
        <v>186</v>
      </c>
      <c r="AR31" s="32">
        <v>100</v>
      </c>
      <c r="AS31" s="31" t="s">
        <v>186</v>
      </c>
      <c r="AT31" s="32">
        <v>100</v>
      </c>
      <c r="AU31" s="31" t="s">
        <v>186</v>
      </c>
      <c r="AV31" s="32">
        <v>100</v>
      </c>
    </row>
    <row r="32" spans="1:48" ht="12.75">
      <c r="A32" s="27">
        <v>28</v>
      </c>
      <c r="B32" s="28" t="s">
        <v>48</v>
      </c>
      <c r="C32" s="31">
        <v>0.0003925925928953398</v>
      </c>
      <c r="D32" s="32">
        <v>100</v>
      </c>
      <c r="E32" s="31">
        <v>0.00027650462984286326</v>
      </c>
      <c r="F32" s="32">
        <v>11</v>
      </c>
      <c r="G32" s="31">
        <v>0.03402685187809334</v>
      </c>
      <c r="H32" s="32">
        <v>8</v>
      </c>
      <c r="I32" s="31">
        <v>0.0001394675927001837</v>
      </c>
      <c r="J32" s="32">
        <v>5</v>
      </c>
      <c r="K32" s="31">
        <v>0.0018159722236227168</v>
      </c>
      <c r="L32" s="32">
        <v>10</v>
      </c>
      <c r="M32" s="31">
        <v>0.00012569444454138673</v>
      </c>
      <c r="N32" s="32">
        <v>14</v>
      </c>
      <c r="O32" s="31">
        <v>0.0004186342595820898</v>
      </c>
      <c r="P32" s="32">
        <v>17</v>
      </c>
      <c r="Q32" s="31">
        <v>0.0001484953704849102</v>
      </c>
      <c r="R32" s="32">
        <v>17</v>
      </c>
      <c r="S32" s="31">
        <v>0.04166655095805923</v>
      </c>
      <c r="T32" s="32">
        <v>1</v>
      </c>
      <c r="U32" s="31">
        <v>0.000833333333976</v>
      </c>
      <c r="V32" s="32">
        <v>0</v>
      </c>
      <c r="W32" s="31">
        <v>0.0009241898155275332</v>
      </c>
      <c r="X32" s="32">
        <v>15</v>
      </c>
      <c r="Y32" s="31">
        <v>0.0019910879644984766</v>
      </c>
      <c r="Z32" s="32">
        <v>3</v>
      </c>
      <c r="AA32" s="31">
        <v>0.009630439822241807</v>
      </c>
      <c r="AB32" s="32">
        <v>7</v>
      </c>
      <c r="AC32" s="31">
        <v>0.00486018518893334</v>
      </c>
      <c r="AD32" s="32">
        <v>8</v>
      </c>
      <c r="AE32" s="31">
        <v>0.0008315972228636173</v>
      </c>
      <c r="AF32" s="32">
        <v>15</v>
      </c>
      <c r="AG32" s="31">
        <v>0.000912384259962826</v>
      </c>
      <c r="AH32" s="32">
        <v>17</v>
      </c>
      <c r="AI32" s="31">
        <v>0.002004513890434797</v>
      </c>
      <c r="AJ32" s="32">
        <v>19</v>
      </c>
      <c r="AK32" s="31">
        <v>0.004779745374056524</v>
      </c>
      <c r="AL32" s="32">
        <v>3</v>
      </c>
      <c r="AM32" s="31">
        <v>0.00011481481490333978</v>
      </c>
      <c r="AN32" s="32">
        <v>8</v>
      </c>
      <c r="AO32" s="31">
        <v>0.0005987268523135428</v>
      </c>
      <c r="AP32" s="32">
        <v>27</v>
      </c>
      <c r="AQ32" s="31">
        <v>0.0001340277778811602</v>
      </c>
      <c r="AR32" s="32">
        <v>42</v>
      </c>
      <c r="AS32" s="31">
        <v>0.0008559027784379005</v>
      </c>
      <c r="AT32" s="32">
        <v>5</v>
      </c>
      <c r="AU32" s="31">
        <v>0.00011435185194000969</v>
      </c>
      <c r="AV32" s="32">
        <v>12</v>
      </c>
    </row>
    <row r="33" spans="1:48" ht="12.75">
      <c r="A33" s="27">
        <v>29</v>
      </c>
      <c r="B33" s="28" t="s">
        <v>40</v>
      </c>
      <c r="C33" s="31">
        <v>0.00040416666697833977</v>
      </c>
      <c r="D33" s="32">
        <v>8</v>
      </c>
      <c r="E33" s="31">
        <v>0.0002780092594737072</v>
      </c>
      <c r="F33" s="32">
        <v>2</v>
      </c>
      <c r="G33" s="31">
        <v>0.03402731484105667</v>
      </c>
      <c r="H33" s="32">
        <v>4</v>
      </c>
      <c r="I33" s="31">
        <v>0.00013761574084686327</v>
      </c>
      <c r="J33" s="32">
        <v>11</v>
      </c>
      <c r="K33" s="31">
        <v>0.00181759259399433</v>
      </c>
      <c r="L33" s="32">
        <v>4</v>
      </c>
      <c r="M33" s="31">
        <v>0.00012650462972719337</v>
      </c>
      <c r="N33" s="32">
        <v>7</v>
      </c>
      <c r="O33" s="31">
        <v>0.0004165509262472306</v>
      </c>
      <c r="P33" s="32">
        <v>1</v>
      </c>
      <c r="Q33" s="31">
        <v>0.000150462963079</v>
      </c>
      <c r="R33" s="32">
        <v>0</v>
      </c>
      <c r="S33" s="31">
        <v>0.04166643521731838</v>
      </c>
      <c r="T33" s="32">
        <v>2</v>
      </c>
      <c r="U33" s="31">
        <v>0.0008293981487877362</v>
      </c>
      <c r="V33" s="32">
        <v>34</v>
      </c>
      <c r="W33" s="31">
        <v>0.0009233796303418108</v>
      </c>
      <c r="X33" s="32">
        <v>22</v>
      </c>
      <c r="Y33" s="31">
        <v>0.0019893518533860097</v>
      </c>
      <c r="Z33" s="32">
        <v>12</v>
      </c>
      <c r="AA33" s="31">
        <v>0.009629398155574377</v>
      </c>
      <c r="AB33" s="32">
        <v>2</v>
      </c>
      <c r="AC33" s="31">
        <v>0.00486122685560077</v>
      </c>
      <c r="AD33" s="32">
        <v>1</v>
      </c>
      <c r="AE33" s="31">
        <v>0.0008329861117535235</v>
      </c>
      <c r="AF33" s="32">
        <v>3</v>
      </c>
      <c r="AG33" s="31">
        <v>0.0009150462970019531</v>
      </c>
      <c r="AH33" s="32">
        <v>6</v>
      </c>
      <c r="AI33" s="31">
        <v>0.0020012731496915704</v>
      </c>
      <c r="AJ33" s="32">
        <v>9</v>
      </c>
      <c r="AK33" s="31">
        <v>0.004780902781464807</v>
      </c>
      <c r="AL33" s="32">
        <v>7</v>
      </c>
      <c r="AM33" s="31">
        <v>0.00011342592601343369</v>
      </c>
      <c r="AN33" s="32">
        <v>20</v>
      </c>
      <c r="AO33" s="31">
        <v>0.0006006944449077168</v>
      </c>
      <c r="AP33" s="32">
        <v>10</v>
      </c>
      <c r="AQ33" s="31">
        <v>0.0001379629630693398</v>
      </c>
      <c r="AR33" s="32">
        <v>8</v>
      </c>
      <c r="AS33" s="31">
        <v>0.0008523148154721133</v>
      </c>
      <c r="AT33" s="32">
        <v>36</v>
      </c>
      <c r="AU33" s="31">
        <v>0.0001152777778666699</v>
      </c>
      <c r="AV33" s="32">
        <v>4</v>
      </c>
    </row>
    <row r="34" spans="1:48" ht="12.75">
      <c r="A34" s="27">
        <v>30</v>
      </c>
      <c r="B34" s="28" t="s">
        <v>88</v>
      </c>
      <c r="C34" s="31">
        <v>0.00023252314832742957</v>
      </c>
      <c r="D34" s="32">
        <v>100</v>
      </c>
      <c r="E34" s="31">
        <v>0.0002538194446401934</v>
      </c>
      <c r="F34" s="32">
        <v>100</v>
      </c>
      <c r="G34" s="31">
        <v>0.03401793984104947</v>
      </c>
      <c r="H34" s="32">
        <v>85</v>
      </c>
      <c r="I34" s="31">
        <v>0.00016261574086618368</v>
      </c>
      <c r="J34" s="32">
        <v>100</v>
      </c>
      <c r="K34" s="31">
        <v>0.001824652779184967</v>
      </c>
      <c r="L34" s="32">
        <v>65</v>
      </c>
      <c r="M34" s="31">
        <v>0.00013240740750946275</v>
      </c>
      <c r="N34" s="32">
        <v>44</v>
      </c>
      <c r="O34" s="31">
        <v>0.0004238425929194903</v>
      </c>
      <c r="P34" s="32">
        <v>62</v>
      </c>
      <c r="Q34" s="31">
        <v>0.00013564814825277346</v>
      </c>
      <c r="R34" s="32">
        <v>100</v>
      </c>
      <c r="S34" s="31">
        <v>0.041676851883993095</v>
      </c>
      <c r="T34" s="32">
        <v>88</v>
      </c>
      <c r="U34" s="31">
        <v>0.0008160879635922694</v>
      </c>
      <c r="V34" s="32">
        <v>100</v>
      </c>
      <c r="W34" s="31">
        <v>0.0009337962970164433</v>
      </c>
      <c r="X34" s="32">
        <v>68</v>
      </c>
      <c r="Y34" s="31">
        <v>0.0019903935200535233</v>
      </c>
      <c r="Z34" s="32">
        <v>3</v>
      </c>
      <c r="AA34" s="31">
        <v>0.009628935192611047</v>
      </c>
      <c r="AB34" s="32">
        <v>6</v>
      </c>
      <c r="AC34" s="31">
        <v>0.004869907411163103</v>
      </c>
      <c r="AD34" s="32">
        <v>76</v>
      </c>
      <c r="AE34" s="31">
        <v>0.0008033564821009862</v>
      </c>
      <c r="AF34" s="32">
        <v>100</v>
      </c>
      <c r="AG34" s="31">
        <v>0.0009119212969995801</v>
      </c>
      <c r="AH34" s="32">
        <v>21</v>
      </c>
      <c r="AI34" s="31">
        <v>0.0020008101867282405</v>
      </c>
      <c r="AJ34" s="32">
        <v>13</v>
      </c>
      <c r="AK34" s="31">
        <v>0.004785532411097939</v>
      </c>
      <c r="AL34" s="32">
        <v>47</v>
      </c>
      <c r="AM34" s="31">
        <v>0.0001291666667663204</v>
      </c>
      <c r="AN34" s="32">
        <v>100</v>
      </c>
      <c r="AO34" s="31">
        <v>0.0005888888893430097</v>
      </c>
      <c r="AP34" s="32">
        <v>100</v>
      </c>
      <c r="AQ34" s="31">
        <v>0.0001379629630693398</v>
      </c>
      <c r="AR34" s="32">
        <v>8</v>
      </c>
      <c r="AS34" s="31">
        <v>0.0008429398154649102</v>
      </c>
      <c r="AT34" s="32">
        <v>100</v>
      </c>
      <c r="AU34" s="31">
        <v>0.00011585648157085358</v>
      </c>
      <c r="AV34" s="32">
        <v>1</v>
      </c>
    </row>
    <row r="35" spans="1:48" ht="12.75">
      <c r="A35" s="27">
        <v>31</v>
      </c>
      <c r="B35" s="28" t="s">
        <v>66</v>
      </c>
      <c r="C35" s="31">
        <v>0.0004089120373524102</v>
      </c>
      <c r="D35" s="32">
        <v>33</v>
      </c>
      <c r="E35" s="31">
        <v>0.0002797453705860898</v>
      </c>
      <c r="F35" s="32">
        <v>17</v>
      </c>
      <c r="G35" s="31">
        <v>0.03403252317439399</v>
      </c>
      <c r="H35" s="32">
        <v>41</v>
      </c>
      <c r="I35" s="31">
        <v>0.00013472222232611326</v>
      </c>
      <c r="J35" s="32">
        <v>36</v>
      </c>
      <c r="K35" s="31">
        <v>0.0018150462976960567</v>
      </c>
      <c r="L35" s="32">
        <v>18</v>
      </c>
      <c r="M35" s="31">
        <v>0.0001288194445438439</v>
      </c>
      <c r="N35" s="32">
        <v>13</v>
      </c>
      <c r="O35" s="31">
        <v>0.00041597222254296276</v>
      </c>
      <c r="P35" s="32">
        <v>6</v>
      </c>
      <c r="Q35" s="31">
        <v>0.00015196759270984388</v>
      </c>
      <c r="R35" s="32">
        <v>13</v>
      </c>
      <c r="S35" s="31">
        <v>0.04166620373583667</v>
      </c>
      <c r="T35" s="32">
        <v>4</v>
      </c>
      <c r="U35" s="31">
        <v>0.0008344907413843673</v>
      </c>
      <c r="V35" s="32">
        <v>10</v>
      </c>
      <c r="W35" s="31">
        <v>0.0009177083340409959</v>
      </c>
      <c r="X35" s="32">
        <v>71</v>
      </c>
      <c r="Y35" s="31">
        <v>0.0019937500015376037</v>
      </c>
      <c r="Z35" s="32">
        <v>26</v>
      </c>
      <c r="AA35" s="31">
        <v>0.00962916667409267</v>
      </c>
      <c r="AB35" s="32">
        <v>4</v>
      </c>
      <c r="AC35" s="31">
        <v>0.004862615744490844</v>
      </c>
      <c r="AD35" s="32">
        <v>13</v>
      </c>
      <c r="AE35" s="31">
        <v>0.0011121527786354295</v>
      </c>
      <c r="AF35" s="32">
        <v>100</v>
      </c>
      <c r="AG35" s="31">
        <v>0.0010366898156143067</v>
      </c>
      <c r="AH35" s="32">
        <v>100</v>
      </c>
      <c r="AI35" s="31">
        <v>0.0019281250014870138</v>
      </c>
      <c r="AJ35" s="32">
        <v>100</v>
      </c>
      <c r="AK35" s="31">
        <v>0.004777314818499019</v>
      </c>
      <c r="AL35" s="32">
        <v>24</v>
      </c>
      <c r="AM35" s="31">
        <v>0.00011631944453418368</v>
      </c>
      <c r="AN35" s="32">
        <v>5</v>
      </c>
      <c r="AO35" s="31">
        <v>0.0006012731486118164</v>
      </c>
      <c r="AP35" s="32">
        <v>5</v>
      </c>
      <c r="AQ35" s="31">
        <v>0.0001394675927001837</v>
      </c>
      <c r="AR35" s="32">
        <v>5</v>
      </c>
      <c r="AS35" s="31">
        <v>0.0008599537043669337</v>
      </c>
      <c r="AT35" s="32">
        <v>30</v>
      </c>
      <c r="AU35" s="31">
        <v>0.00011354166675428727</v>
      </c>
      <c r="AV35" s="32">
        <v>19</v>
      </c>
    </row>
    <row r="36" spans="1:48" ht="12.75">
      <c r="A36" s="27">
        <v>32</v>
      </c>
      <c r="B36" s="28" t="s">
        <v>61</v>
      </c>
      <c r="C36" s="31">
        <v>0.00039618055586112703</v>
      </c>
      <c r="D36" s="32">
        <v>77</v>
      </c>
      <c r="E36" s="31">
        <v>0.0002747685187303964</v>
      </c>
      <c r="F36" s="32">
        <v>26</v>
      </c>
      <c r="G36" s="31">
        <v>0.03402048613734766</v>
      </c>
      <c r="H36" s="32">
        <v>63</v>
      </c>
      <c r="I36" s="31">
        <v>0.00013865740751437704</v>
      </c>
      <c r="J36" s="32">
        <v>2</v>
      </c>
      <c r="K36" s="31">
        <v>0.001815625001400156</v>
      </c>
      <c r="L36" s="32">
        <v>13</v>
      </c>
      <c r="M36" s="31">
        <v>0.00013020833343375</v>
      </c>
      <c r="N36" s="32">
        <v>25</v>
      </c>
      <c r="O36" s="31">
        <v>0.00041446759291228726</v>
      </c>
      <c r="P36" s="32">
        <v>19</v>
      </c>
      <c r="Q36" s="31">
        <v>0.000151388889005576</v>
      </c>
      <c r="R36" s="32">
        <v>8</v>
      </c>
      <c r="S36" s="31">
        <v>0.04166446762472429</v>
      </c>
      <c r="T36" s="32">
        <v>19</v>
      </c>
      <c r="U36" s="31">
        <v>0.0008381944450908398</v>
      </c>
      <c r="V36" s="32">
        <v>42</v>
      </c>
      <c r="W36" s="31">
        <v>0.0009187500007085097</v>
      </c>
      <c r="X36" s="32">
        <v>62</v>
      </c>
      <c r="Y36" s="31">
        <v>0.0019872685200511505</v>
      </c>
      <c r="Z36" s="32">
        <v>30</v>
      </c>
      <c r="AA36" s="31">
        <v>0.009629976859278477</v>
      </c>
      <c r="AB36" s="32">
        <v>3</v>
      </c>
      <c r="AC36" s="31">
        <v>0.004856365744485929</v>
      </c>
      <c r="AD36" s="32">
        <v>41</v>
      </c>
      <c r="AE36" s="31">
        <v>0.0008263888895262168</v>
      </c>
      <c r="AF36" s="32">
        <v>60</v>
      </c>
      <c r="AG36" s="31">
        <v>0.0009109953710729198</v>
      </c>
      <c r="AH36" s="32">
        <v>29</v>
      </c>
      <c r="AI36" s="31">
        <v>0.002001041668209863</v>
      </c>
      <c r="AJ36" s="32">
        <v>11</v>
      </c>
      <c r="AK36" s="31">
        <v>0.00477905092961157</v>
      </c>
      <c r="AL36" s="32">
        <v>9</v>
      </c>
      <c r="AM36" s="31">
        <v>0.00011307870379087294</v>
      </c>
      <c r="AN36" s="32">
        <v>23</v>
      </c>
      <c r="AO36" s="31">
        <v>0.0006008101856485704</v>
      </c>
      <c r="AP36" s="32">
        <v>9</v>
      </c>
      <c r="AQ36" s="31">
        <v>0.00013819444455096273</v>
      </c>
      <c r="AR36" s="32">
        <v>6</v>
      </c>
      <c r="AS36" s="31">
        <v>0.0008520833339904903</v>
      </c>
      <c r="AT36" s="32">
        <v>38</v>
      </c>
      <c r="AU36" s="31">
        <v>0.0001109953704560138</v>
      </c>
      <c r="AV36" s="32">
        <v>41</v>
      </c>
    </row>
    <row r="37" spans="1:48" ht="12.75">
      <c r="A37" s="27">
        <v>33</v>
      </c>
      <c r="B37" s="28" t="s">
        <v>72</v>
      </c>
      <c r="C37" s="31">
        <v>0.0004069444447583204</v>
      </c>
      <c r="D37" s="32">
        <v>16</v>
      </c>
      <c r="E37" s="31">
        <v>0.00027256944465459945</v>
      </c>
      <c r="F37" s="32">
        <v>45</v>
      </c>
      <c r="G37" s="31">
        <v>0.03402465280401754</v>
      </c>
      <c r="H37" s="32">
        <v>27</v>
      </c>
      <c r="I37" s="31">
        <v>0.00013912037047770717</v>
      </c>
      <c r="J37" s="32">
        <v>2</v>
      </c>
      <c r="K37" s="31">
        <v>0.0018138888902876893</v>
      </c>
      <c r="L37" s="32">
        <v>28</v>
      </c>
      <c r="M37" s="31">
        <v>0.00012361111120644337</v>
      </c>
      <c r="N37" s="32">
        <v>32</v>
      </c>
      <c r="O37" s="31">
        <v>0.000412847222540674</v>
      </c>
      <c r="P37" s="32">
        <v>33</v>
      </c>
      <c r="Q37" s="31">
        <v>0.00014456018529664642</v>
      </c>
      <c r="R37" s="32">
        <v>51</v>
      </c>
      <c r="S37" s="31">
        <v>0.041667013921022476</v>
      </c>
      <c r="T37" s="32">
        <v>3</v>
      </c>
      <c r="U37" s="31">
        <v>0.0008285879636020138</v>
      </c>
      <c r="V37" s="32">
        <v>41</v>
      </c>
      <c r="W37" s="31">
        <v>0.0009247685192317168</v>
      </c>
      <c r="X37" s="32">
        <v>10</v>
      </c>
      <c r="Y37" s="31">
        <v>0.001990972223757623</v>
      </c>
      <c r="Z37" s="32">
        <v>2</v>
      </c>
      <c r="AA37" s="31">
        <v>0.009631712970390944</v>
      </c>
      <c r="AB37" s="32">
        <v>18</v>
      </c>
      <c r="AC37" s="31">
        <v>0.0048561342630043065</v>
      </c>
      <c r="AD37" s="32">
        <v>43</v>
      </c>
      <c r="AE37" s="31">
        <v>0.0008353009265700898</v>
      </c>
      <c r="AF37" s="32">
        <v>17</v>
      </c>
      <c r="AG37" s="31">
        <v>0.0009180555562635567</v>
      </c>
      <c r="AH37" s="32">
        <v>32</v>
      </c>
      <c r="AI37" s="31">
        <v>0.002038541668238844</v>
      </c>
      <c r="AJ37" s="32">
        <v>100</v>
      </c>
      <c r="AK37" s="31">
        <v>0.004781481485168906</v>
      </c>
      <c r="AL37" s="32">
        <v>12</v>
      </c>
      <c r="AM37" s="31">
        <v>0.00011701388897905252</v>
      </c>
      <c r="AN37" s="32">
        <v>11</v>
      </c>
      <c r="AO37" s="31">
        <v>0.0005976851856461975</v>
      </c>
      <c r="AP37" s="32">
        <v>36</v>
      </c>
      <c r="AQ37" s="31">
        <v>0.00014849537048482598</v>
      </c>
      <c r="AR37" s="32">
        <v>83</v>
      </c>
      <c r="AS37" s="31">
        <v>0.0008445601858365234</v>
      </c>
      <c r="AT37" s="32">
        <v>100</v>
      </c>
      <c r="AU37" s="31">
        <v>0.00011747685194246685</v>
      </c>
      <c r="AV37" s="32">
        <v>15</v>
      </c>
    </row>
    <row r="38" spans="1:48" ht="12.75">
      <c r="A38" s="27">
        <v>34</v>
      </c>
      <c r="B38" s="28" t="s">
        <v>43</v>
      </c>
      <c r="C38" s="31">
        <v>0.0004043981484600469</v>
      </c>
      <c r="D38" s="32">
        <v>6</v>
      </c>
      <c r="E38" s="31">
        <v>0.0002775462965102928</v>
      </c>
      <c r="F38" s="32">
        <v>2</v>
      </c>
      <c r="G38" s="31">
        <v>0.034026736137352485</v>
      </c>
      <c r="H38" s="32">
        <v>9</v>
      </c>
      <c r="I38" s="31">
        <v>0.00013854166677352347</v>
      </c>
      <c r="J38" s="32">
        <v>3</v>
      </c>
      <c r="K38" s="31">
        <v>0.0018160879643635704</v>
      </c>
      <c r="L38" s="32">
        <v>9</v>
      </c>
      <c r="M38" s="31">
        <v>0.00012754629639462296</v>
      </c>
      <c r="N38" s="32">
        <v>2</v>
      </c>
      <c r="O38" s="31">
        <v>0.00041793981513713676</v>
      </c>
      <c r="P38" s="32">
        <v>11</v>
      </c>
      <c r="Q38" s="31">
        <v>0.00014895833344824033</v>
      </c>
      <c r="R38" s="32">
        <v>13</v>
      </c>
      <c r="S38" s="31">
        <v>0.04166689818028171</v>
      </c>
      <c r="T38" s="32">
        <v>2</v>
      </c>
      <c r="U38" s="31">
        <v>0.0008305555561960193</v>
      </c>
      <c r="V38" s="32">
        <v>24</v>
      </c>
      <c r="W38" s="31">
        <v>0.0009263888896033301</v>
      </c>
      <c r="X38" s="32">
        <v>4</v>
      </c>
      <c r="Y38" s="31">
        <v>0.001990046297831047</v>
      </c>
      <c r="Z38" s="32">
        <v>6</v>
      </c>
      <c r="AA38" s="31">
        <v>0.009630092600019331</v>
      </c>
      <c r="AB38" s="32">
        <v>4</v>
      </c>
      <c r="AC38" s="31">
        <v>0.004861805559304953</v>
      </c>
      <c r="AD38" s="32">
        <v>6</v>
      </c>
      <c r="AE38" s="31">
        <v>0.0008344907413842832</v>
      </c>
      <c r="AF38" s="32">
        <v>10</v>
      </c>
      <c r="AG38" s="31">
        <v>0.0009121527784812873</v>
      </c>
      <c r="AH38" s="32">
        <v>19</v>
      </c>
      <c r="AI38" s="31">
        <v>0.002003240742285576</v>
      </c>
      <c r="AJ38" s="32">
        <v>8</v>
      </c>
      <c r="AK38" s="31">
        <v>0.00478298611479975</v>
      </c>
      <c r="AL38" s="32">
        <v>25</v>
      </c>
      <c r="AM38" s="31">
        <v>0.00011203703712335915</v>
      </c>
      <c r="AN38" s="32">
        <v>32</v>
      </c>
      <c r="AO38" s="31">
        <v>0.00059895833379525</v>
      </c>
      <c r="AP38" s="32">
        <v>25</v>
      </c>
      <c r="AQ38" s="31">
        <v>0.0001369212964019102</v>
      </c>
      <c r="AR38" s="32">
        <v>17</v>
      </c>
      <c r="AS38" s="31">
        <v>0.0008582175932544668</v>
      </c>
      <c r="AT38" s="32">
        <v>15</v>
      </c>
      <c r="AU38" s="31">
        <v>0.00011655092601580664</v>
      </c>
      <c r="AV38" s="32">
        <v>7</v>
      </c>
    </row>
    <row r="39" spans="1:48" ht="12.75">
      <c r="A39" s="27">
        <v>35</v>
      </c>
      <c r="B39" s="28" t="s">
        <v>119</v>
      </c>
      <c r="C39" s="31" t="s">
        <v>186</v>
      </c>
      <c r="D39" s="32">
        <v>100</v>
      </c>
      <c r="E39" s="31" t="s">
        <v>186</v>
      </c>
      <c r="F39" s="32">
        <v>100</v>
      </c>
      <c r="G39" s="31" t="s">
        <v>186</v>
      </c>
      <c r="H39" s="32">
        <v>100</v>
      </c>
      <c r="I39" s="31" t="s">
        <v>186</v>
      </c>
      <c r="J39" s="32">
        <v>100</v>
      </c>
      <c r="K39" s="31" t="s">
        <v>186</v>
      </c>
      <c r="L39" s="32">
        <v>100</v>
      </c>
      <c r="M39" s="31" t="s">
        <v>186</v>
      </c>
      <c r="N39" s="32">
        <v>100</v>
      </c>
      <c r="O39" s="31" t="s">
        <v>186</v>
      </c>
      <c r="P39" s="32">
        <v>100</v>
      </c>
      <c r="Q39" s="31" t="s">
        <v>186</v>
      </c>
      <c r="R39" s="32">
        <v>100</v>
      </c>
      <c r="S39" s="31" t="s">
        <v>186</v>
      </c>
      <c r="T39" s="32">
        <v>100</v>
      </c>
      <c r="U39" s="31" t="s">
        <v>186</v>
      </c>
      <c r="V39" s="32">
        <v>100</v>
      </c>
      <c r="W39" s="31" t="s">
        <v>186</v>
      </c>
      <c r="X39" s="32">
        <v>100</v>
      </c>
      <c r="Y39" s="31" t="s">
        <v>186</v>
      </c>
      <c r="Z39" s="32">
        <v>100</v>
      </c>
      <c r="AA39" s="31" t="s">
        <v>186</v>
      </c>
      <c r="AB39" s="32">
        <v>100</v>
      </c>
      <c r="AC39" s="31" t="s">
        <v>186</v>
      </c>
      <c r="AD39" s="32">
        <v>100</v>
      </c>
      <c r="AE39" s="31" t="s">
        <v>186</v>
      </c>
      <c r="AF39" s="32">
        <v>100</v>
      </c>
      <c r="AG39" s="31" t="s">
        <v>186</v>
      </c>
      <c r="AH39" s="32">
        <v>100</v>
      </c>
      <c r="AI39" s="31" t="s">
        <v>186</v>
      </c>
      <c r="AJ39" s="32">
        <v>100</v>
      </c>
      <c r="AK39" s="31" t="s">
        <v>186</v>
      </c>
      <c r="AL39" s="32">
        <v>100</v>
      </c>
      <c r="AM39" s="31" t="s">
        <v>186</v>
      </c>
      <c r="AN39" s="32">
        <v>100</v>
      </c>
      <c r="AO39" s="31" t="s">
        <v>186</v>
      </c>
      <c r="AP39" s="32">
        <v>100</v>
      </c>
      <c r="AQ39" s="31" t="s">
        <v>186</v>
      </c>
      <c r="AR39" s="32">
        <v>100</v>
      </c>
      <c r="AS39" s="31" t="s">
        <v>186</v>
      </c>
      <c r="AT39" s="32">
        <v>100</v>
      </c>
      <c r="AU39" s="31" t="s">
        <v>186</v>
      </c>
      <c r="AV39" s="32">
        <v>100</v>
      </c>
    </row>
    <row r="40" spans="1:48" ht="12.75">
      <c r="A40" s="27">
        <v>36</v>
      </c>
      <c r="B40" s="28" t="s">
        <v>58</v>
      </c>
      <c r="C40" s="31">
        <v>0.0003109953706102403</v>
      </c>
      <c r="D40" s="32">
        <v>100</v>
      </c>
      <c r="E40" s="31">
        <v>0.0004163194447654393</v>
      </c>
      <c r="F40" s="32">
        <v>100</v>
      </c>
      <c r="G40" s="31">
        <v>0.033747453729729725</v>
      </c>
      <c r="H40" s="32">
        <v>100</v>
      </c>
      <c r="I40" s="31">
        <v>0.0001379629630693398</v>
      </c>
      <c r="J40" s="32">
        <v>8</v>
      </c>
      <c r="K40" s="31">
        <v>0.0018174768532534765</v>
      </c>
      <c r="L40" s="32">
        <v>3</v>
      </c>
      <c r="M40" s="31">
        <v>0.00012569444454138673</v>
      </c>
      <c r="N40" s="32">
        <v>14</v>
      </c>
      <c r="O40" s="31">
        <v>0.00041527777809800966</v>
      </c>
      <c r="P40" s="32">
        <v>12</v>
      </c>
      <c r="Q40" s="31">
        <v>0.00014722222233577348</v>
      </c>
      <c r="R40" s="32">
        <v>28</v>
      </c>
      <c r="S40" s="31">
        <v>0.04166458336546506</v>
      </c>
      <c r="T40" s="32">
        <v>18</v>
      </c>
      <c r="U40" s="31">
        <v>0.0008306712969368729</v>
      </c>
      <c r="V40" s="32">
        <v>23</v>
      </c>
      <c r="W40" s="31">
        <v>0.0009244212970092404</v>
      </c>
      <c r="X40" s="32">
        <v>13</v>
      </c>
      <c r="Y40" s="31">
        <v>0.0019888888904226795</v>
      </c>
      <c r="Z40" s="32">
        <v>16</v>
      </c>
      <c r="AA40" s="31">
        <v>0.009630208340760183</v>
      </c>
      <c r="AB40" s="32">
        <v>5</v>
      </c>
      <c r="AC40" s="31">
        <v>0.00486018518893334</v>
      </c>
      <c r="AD40" s="32">
        <v>8</v>
      </c>
      <c r="AE40" s="31">
        <v>0.0008309027784185801</v>
      </c>
      <c r="AF40" s="32">
        <v>21</v>
      </c>
      <c r="AG40" s="31">
        <v>0.0009155092599652831</v>
      </c>
      <c r="AH40" s="32">
        <v>10</v>
      </c>
      <c r="AI40" s="31">
        <v>0.0020012731496915704</v>
      </c>
      <c r="AJ40" s="32">
        <v>9</v>
      </c>
      <c r="AK40" s="31">
        <v>0.004778356485166533</v>
      </c>
      <c r="AL40" s="32">
        <v>15</v>
      </c>
      <c r="AM40" s="31">
        <v>0.0001143518519400939</v>
      </c>
      <c r="AN40" s="32">
        <v>12</v>
      </c>
      <c r="AO40" s="31">
        <v>0.0006002314819443867</v>
      </c>
      <c r="AP40" s="32">
        <v>14</v>
      </c>
      <c r="AQ40" s="31">
        <v>0.0001387731482551464</v>
      </c>
      <c r="AR40" s="32">
        <v>1</v>
      </c>
      <c r="AS40" s="31">
        <v>0.0008572916673278067</v>
      </c>
      <c r="AT40" s="32">
        <v>7</v>
      </c>
      <c r="AU40" s="31">
        <v>0.0001393518519593301</v>
      </c>
      <c r="AV40" s="32">
        <v>100</v>
      </c>
    </row>
    <row r="41" spans="1:48" ht="12.75">
      <c r="A41" s="27">
        <v>37</v>
      </c>
      <c r="B41" s="28" t="s">
        <v>121</v>
      </c>
      <c r="C41" s="31" t="s">
        <v>186</v>
      </c>
      <c r="D41" s="32">
        <v>100</v>
      </c>
      <c r="E41" s="31" t="s">
        <v>186</v>
      </c>
      <c r="F41" s="32">
        <v>100</v>
      </c>
      <c r="G41" s="31" t="s">
        <v>186</v>
      </c>
      <c r="H41" s="32">
        <v>100</v>
      </c>
      <c r="I41" s="31" t="s">
        <v>186</v>
      </c>
      <c r="J41" s="32">
        <v>100</v>
      </c>
      <c r="K41" s="31" t="s">
        <v>186</v>
      </c>
      <c r="L41" s="32">
        <v>100</v>
      </c>
      <c r="M41" s="31" t="s">
        <v>186</v>
      </c>
      <c r="N41" s="32">
        <v>100</v>
      </c>
      <c r="O41" s="31" t="s">
        <v>186</v>
      </c>
      <c r="P41" s="32">
        <v>100</v>
      </c>
      <c r="Q41" s="31" t="s">
        <v>186</v>
      </c>
      <c r="R41" s="32">
        <v>100</v>
      </c>
      <c r="S41" s="31" t="s">
        <v>186</v>
      </c>
      <c r="T41" s="32">
        <v>100</v>
      </c>
      <c r="U41" s="31" t="s">
        <v>186</v>
      </c>
      <c r="V41" s="32">
        <v>100</v>
      </c>
      <c r="W41" s="31" t="s">
        <v>186</v>
      </c>
      <c r="X41" s="32">
        <v>100</v>
      </c>
      <c r="Y41" s="31" t="s">
        <v>186</v>
      </c>
      <c r="Z41" s="32">
        <v>100</v>
      </c>
      <c r="AA41" s="31" t="s">
        <v>186</v>
      </c>
      <c r="AB41" s="32">
        <v>100</v>
      </c>
      <c r="AC41" s="31" t="s">
        <v>186</v>
      </c>
      <c r="AD41" s="32">
        <v>100</v>
      </c>
      <c r="AE41" s="31" t="s">
        <v>186</v>
      </c>
      <c r="AF41" s="32">
        <v>100</v>
      </c>
      <c r="AG41" s="31" t="s">
        <v>186</v>
      </c>
      <c r="AH41" s="32">
        <v>100</v>
      </c>
      <c r="AI41" s="31" t="s">
        <v>186</v>
      </c>
      <c r="AJ41" s="32">
        <v>100</v>
      </c>
      <c r="AK41" s="31" t="s">
        <v>186</v>
      </c>
      <c r="AL41" s="32">
        <v>100</v>
      </c>
      <c r="AM41" s="31" t="s">
        <v>186</v>
      </c>
      <c r="AN41" s="32">
        <v>100</v>
      </c>
      <c r="AO41" s="31" t="s">
        <v>186</v>
      </c>
      <c r="AP41" s="32">
        <v>100</v>
      </c>
      <c r="AQ41" s="31" t="s">
        <v>186</v>
      </c>
      <c r="AR41" s="32">
        <v>100</v>
      </c>
      <c r="AS41" s="31" t="s">
        <v>186</v>
      </c>
      <c r="AT41" s="32">
        <v>100</v>
      </c>
      <c r="AU41" s="31" t="s">
        <v>186</v>
      </c>
      <c r="AV41" s="32">
        <v>100</v>
      </c>
    </row>
    <row r="42" spans="1:48" ht="12.75">
      <c r="A42" s="27">
        <v>38</v>
      </c>
      <c r="B42" s="28" t="s">
        <v>95</v>
      </c>
      <c r="C42" s="31">
        <v>8.449074080627053E-06</v>
      </c>
      <c r="D42" s="32">
        <v>100</v>
      </c>
      <c r="E42" s="31">
        <v>0.0003629629632428025</v>
      </c>
      <c r="F42" s="32">
        <v>100</v>
      </c>
      <c r="G42" s="31">
        <v>0.03367094910004109</v>
      </c>
      <c r="H42" s="32">
        <v>100</v>
      </c>
      <c r="I42" s="31">
        <v>0.00016469907420104283</v>
      </c>
      <c r="J42" s="32">
        <v>100</v>
      </c>
      <c r="K42" s="31">
        <v>0.0017524305569070705</v>
      </c>
      <c r="L42" s="32">
        <v>100</v>
      </c>
      <c r="M42" s="31">
        <v>0.00013113425936041022</v>
      </c>
      <c r="N42" s="32">
        <v>33</v>
      </c>
      <c r="O42" s="31">
        <v>0.00048726851889428313</v>
      </c>
      <c r="P42" s="32">
        <v>100</v>
      </c>
      <c r="Q42" s="31">
        <v>0.00013819444455104695</v>
      </c>
      <c r="R42" s="32">
        <v>100</v>
      </c>
      <c r="S42" s="31">
        <v>0.041548148180190106</v>
      </c>
      <c r="T42" s="32">
        <v>100</v>
      </c>
      <c r="U42" s="31">
        <v>0.0008034722228418398</v>
      </c>
      <c r="V42" s="32">
        <v>100</v>
      </c>
      <c r="W42" s="31">
        <v>0.0009189814821902168</v>
      </c>
      <c r="X42" s="32">
        <v>60</v>
      </c>
      <c r="Y42" s="31">
        <v>0.0019982638904298827</v>
      </c>
      <c r="Z42" s="32">
        <v>65</v>
      </c>
      <c r="AA42" s="31">
        <v>0.009657638896336924</v>
      </c>
      <c r="AB42" s="32">
        <v>100</v>
      </c>
      <c r="AC42" s="31">
        <v>0.0048351851889140195</v>
      </c>
      <c r="AD42" s="32">
        <v>100</v>
      </c>
      <c r="AE42" s="31">
        <v>0.0008479166673206036</v>
      </c>
      <c r="AF42" s="32">
        <v>100</v>
      </c>
      <c r="AG42" s="31">
        <v>0.0008930555562443204</v>
      </c>
      <c r="AH42" s="32">
        <v>100</v>
      </c>
      <c r="AI42" s="31">
        <v>0.00206215277936809</v>
      </c>
      <c r="AJ42" s="32">
        <v>100</v>
      </c>
      <c r="AK42" s="31">
        <v>0.004777546299980727</v>
      </c>
      <c r="AL42" s="32">
        <v>22</v>
      </c>
      <c r="AM42" s="31">
        <v>0.00012222222231653726</v>
      </c>
      <c r="AN42" s="32">
        <v>56</v>
      </c>
      <c r="AO42" s="31">
        <v>0.0006361111116016699</v>
      </c>
      <c r="AP42" s="32">
        <v>100</v>
      </c>
      <c r="AQ42" s="31">
        <v>0.00014768518529901937</v>
      </c>
      <c r="AR42" s="32">
        <v>76</v>
      </c>
      <c r="AS42" s="31">
        <v>0.0008994212969900041</v>
      </c>
      <c r="AT42" s="32">
        <v>100</v>
      </c>
      <c r="AU42" s="31">
        <v>0.00010266203711624031</v>
      </c>
      <c r="AV42" s="32">
        <v>100</v>
      </c>
    </row>
    <row r="43" spans="1:48" ht="12.75">
      <c r="A43" s="27">
        <v>39</v>
      </c>
      <c r="B43" s="28" t="s">
        <v>52</v>
      </c>
      <c r="C43" s="31">
        <v>0.00040289351882920305</v>
      </c>
      <c r="D43" s="32">
        <v>19</v>
      </c>
      <c r="E43" s="31">
        <v>0.0002769675928061934</v>
      </c>
      <c r="F43" s="32">
        <v>7</v>
      </c>
      <c r="G43" s="31">
        <v>0.03402592595216676</v>
      </c>
      <c r="H43" s="32">
        <v>16</v>
      </c>
      <c r="I43" s="31">
        <v>0.0001383101852918163</v>
      </c>
      <c r="J43" s="32">
        <v>5</v>
      </c>
      <c r="K43" s="31">
        <v>0.001816898149549377</v>
      </c>
      <c r="L43" s="32">
        <v>2</v>
      </c>
      <c r="M43" s="31">
        <v>0.00012546296305967957</v>
      </c>
      <c r="N43" s="32">
        <v>16</v>
      </c>
      <c r="O43" s="31">
        <v>0.00045219907442280665</v>
      </c>
      <c r="P43" s="32">
        <v>100</v>
      </c>
      <c r="Q43" s="31">
        <v>0.0001505787038198536</v>
      </c>
      <c r="R43" s="32">
        <v>1</v>
      </c>
      <c r="S43" s="31">
        <v>0.04166458336546506</v>
      </c>
      <c r="T43" s="32">
        <v>18</v>
      </c>
      <c r="U43" s="31">
        <v>0.0008307870376777265</v>
      </c>
      <c r="V43" s="32">
        <v>22</v>
      </c>
      <c r="W43" s="31">
        <v>0.0009222222229334434</v>
      </c>
      <c r="X43" s="32">
        <v>32</v>
      </c>
      <c r="Y43" s="31">
        <v>0.00199456018672341</v>
      </c>
      <c r="Z43" s="32">
        <v>33</v>
      </c>
      <c r="AA43" s="31">
        <v>0.009630555562982576</v>
      </c>
      <c r="AB43" s="32">
        <v>8</v>
      </c>
      <c r="AC43" s="31">
        <v>0.004858796300043434</v>
      </c>
      <c r="AD43" s="32">
        <v>20</v>
      </c>
      <c r="AE43" s="31">
        <v>0.0008296296302694433</v>
      </c>
      <c r="AF43" s="32">
        <v>32</v>
      </c>
      <c r="AG43" s="31">
        <v>0.0009130787044078633</v>
      </c>
      <c r="AH43" s="32">
        <v>11</v>
      </c>
      <c r="AI43" s="31">
        <v>0.0019996527793199573</v>
      </c>
      <c r="AJ43" s="32">
        <v>23</v>
      </c>
      <c r="AK43" s="31">
        <v>0.004779398151833963</v>
      </c>
      <c r="AL43" s="32">
        <v>6</v>
      </c>
      <c r="AM43" s="31">
        <v>0.0001162037037933301</v>
      </c>
      <c r="AN43" s="32">
        <v>4</v>
      </c>
      <c r="AO43" s="31">
        <v>0.0006000000004626795</v>
      </c>
      <c r="AP43" s="32">
        <v>16</v>
      </c>
      <c r="AQ43" s="31">
        <v>0.00013634259269772653</v>
      </c>
      <c r="AR43" s="32">
        <v>22</v>
      </c>
      <c r="AS43" s="31">
        <v>0.0008547453710295331</v>
      </c>
      <c r="AT43" s="32">
        <v>15</v>
      </c>
      <c r="AU43" s="31">
        <v>0.0001146990741624862</v>
      </c>
      <c r="AV43" s="32">
        <v>9</v>
      </c>
    </row>
    <row r="44" spans="1:48" ht="12.75">
      <c r="A44" s="27">
        <v>40</v>
      </c>
      <c r="B44" s="28" t="s">
        <v>90</v>
      </c>
      <c r="C44" s="31">
        <v>0.00025138888908277345</v>
      </c>
      <c r="D44" s="32">
        <v>100</v>
      </c>
      <c r="E44" s="31">
        <v>0.00024722222241288673</v>
      </c>
      <c r="F44" s="32">
        <v>100</v>
      </c>
      <c r="G44" s="31">
        <v>0.034022106507719356</v>
      </c>
      <c r="H44" s="32">
        <v>49</v>
      </c>
      <c r="I44" s="31">
        <v>0.00013032407417451936</v>
      </c>
      <c r="J44" s="32">
        <v>74</v>
      </c>
      <c r="K44" s="31">
        <v>0.0017943287050874765</v>
      </c>
      <c r="L44" s="32">
        <v>100</v>
      </c>
      <c r="M44" s="31">
        <v>0.000111921296382674</v>
      </c>
      <c r="N44" s="32">
        <v>100</v>
      </c>
      <c r="O44" s="31">
        <v>0.0004672453707306561</v>
      </c>
      <c r="P44" s="32">
        <v>100</v>
      </c>
      <c r="Q44" s="31">
        <v>9.895833340968369E-05</v>
      </c>
      <c r="R44" s="32">
        <v>100</v>
      </c>
      <c r="S44" s="31">
        <v>0.04165520836545777</v>
      </c>
      <c r="T44" s="32">
        <v>99</v>
      </c>
      <c r="U44" s="31">
        <v>0.0009988425933629337</v>
      </c>
      <c r="V44" s="32">
        <v>100</v>
      </c>
      <c r="W44" s="31">
        <v>0.0007331018524171796</v>
      </c>
      <c r="X44" s="32">
        <v>100</v>
      </c>
      <c r="Y44" s="31">
        <v>0.0019960648163541697</v>
      </c>
      <c r="Z44" s="32">
        <v>46</v>
      </c>
      <c r="AA44" s="31">
        <v>0.009625115748163637</v>
      </c>
      <c r="AB44" s="32">
        <v>39</v>
      </c>
      <c r="AC44" s="31">
        <v>0.004863310188935797</v>
      </c>
      <c r="AD44" s="32">
        <v>19</v>
      </c>
      <c r="AE44" s="31">
        <v>0.0008325231487901933</v>
      </c>
      <c r="AF44" s="32">
        <v>7</v>
      </c>
      <c r="AG44" s="31">
        <v>0.0009215277784884904</v>
      </c>
      <c r="AH44" s="32">
        <v>62</v>
      </c>
      <c r="AI44" s="31">
        <v>0.0019925925941292363</v>
      </c>
      <c r="AJ44" s="32">
        <v>84</v>
      </c>
      <c r="AK44" s="31">
        <v>0.00478240741109565</v>
      </c>
      <c r="AL44" s="32">
        <v>20</v>
      </c>
      <c r="AM44" s="31">
        <v>0.00011666666675666022</v>
      </c>
      <c r="AN44" s="32">
        <v>8</v>
      </c>
      <c r="AO44" s="31">
        <v>0.0005431712967151934</v>
      </c>
      <c r="AP44" s="32">
        <v>100</v>
      </c>
      <c r="AQ44" s="31">
        <v>0.00014583333344578316</v>
      </c>
      <c r="AR44" s="32">
        <v>60</v>
      </c>
      <c r="AS44" s="31">
        <v>0.0008469907413939434</v>
      </c>
      <c r="AT44" s="32">
        <v>82</v>
      </c>
      <c r="AU44" s="31">
        <v>0.00011655092601580664</v>
      </c>
      <c r="AV44" s="32">
        <v>7</v>
      </c>
    </row>
    <row r="45" spans="1:48" ht="12.75">
      <c r="A45" s="27">
        <v>41</v>
      </c>
      <c r="B45" s="28" t="s">
        <v>109</v>
      </c>
      <c r="C45" s="31">
        <v>0.00020243055571164643</v>
      </c>
      <c r="D45" s="32">
        <v>100</v>
      </c>
      <c r="E45" s="31">
        <v>0.00040682870401746686</v>
      </c>
      <c r="F45" s="32">
        <v>100</v>
      </c>
      <c r="G45" s="31">
        <v>0.03406574076701223</v>
      </c>
      <c r="H45" s="32">
        <v>100</v>
      </c>
      <c r="I45" s="31">
        <v>0.00016238425938456074</v>
      </c>
      <c r="J45" s="32">
        <v>100</v>
      </c>
      <c r="K45" s="31">
        <v>0.002281944446204236</v>
      </c>
      <c r="L45" s="32">
        <v>100</v>
      </c>
      <c r="M45" s="31">
        <v>8.495370376926378E-05</v>
      </c>
      <c r="N45" s="32">
        <v>100</v>
      </c>
      <c r="O45" s="31">
        <v>0.0004471064818262597</v>
      </c>
      <c r="P45" s="32">
        <v>100</v>
      </c>
      <c r="Q45" s="31">
        <v>9.571759266637295E-05</v>
      </c>
      <c r="R45" s="32">
        <v>100</v>
      </c>
      <c r="S45" s="31">
        <v>0.0416746528099173</v>
      </c>
      <c r="T45" s="32">
        <v>69</v>
      </c>
      <c r="U45" s="31">
        <v>0.0009335648155348205</v>
      </c>
      <c r="V45" s="32">
        <v>100</v>
      </c>
      <c r="W45" s="31">
        <v>0.000949074074806</v>
      </c>
      <c r="X45" s="32">
        <v>100</v>
      </c>
      <c r="Y45" s="31">
        <v>0.0018910879644213634</v>
      </c>
      <c r="Z45" s="32">
        <v>100</v>
      </c>
      <c r="AA45" s="31">
        <v>0.009643402785214713</v>
      </c>
      <c r="AB45" s="32">
        <v>100</v>
      </c>
      <c r="AC45" s="31" t="s">
        <v>186</v>
      </c>
      <c r="AD45" s="32">
        <v>100</v>
      </c>
      <c r="AE45" s="31" t="s">
        <v>186</v>
      </c>
      <c r="AF45" s="32">
        <v>100</v>
      </c>
      <c r="AG45" s="31" t="s">
        <v>186</v>
      </c>
      <c r="AH45" s="32">
        <v>100</v>
      </c>
      <c r="AI45" s="31" t="s">
        <v>186</v>
      </c>
      <c r="AJ45" s="32">
        <v>100</v>
      </c>
      <c r="AK45" s="31" t="s">
        <v>186</v>
      </c>
      <c r="AL45" s="32">
        <v>100</v>
      </c>
      <c r="AM45" s="31">
        <v>0.00013101851861964086</v>
      </c>
      <c r="AN45" s="32">
        <v>100</v>
      </c>
      <c r="AO45" s="31">
        <v>0.0005783564819274393</v>
      </c>
      <c r="AP45" s="32">
        <v>100</v>
      </c>
      <c r="AQ45" s="31">
        <v>0.00015451388900811737</v>
      </c>
      <c r="AR45" s="32">
        <v>100</v>
      </c>
      <c r="AS45" s="31">
        <v>0.0008187500006313964</v>
      </c>
      <c r="AT45" s="32">
        <v>100</v>
      </c>
      <c r="AU45" s="31">
        <v>0.00012500000009634947</v>
      </c>
      <c r="AV45" s="32">
        <v>80</v>
      </c>
    </row>
    <row r="46" spans="1:48" ht="12.75">
      <c r="A46" s="27">
        <v>42</v>
      </c>
      <c r="B46" s="28" t="s">
        <v>79</v>
      </c>
      <c r="C46" s="31">
        <v>0.00040416666697833977</v>
      </c>
      <c r="D46" s="32">
        <v>8</v>
      </c>
      <c r="E46" s="31">
        <v>0.00027523148169372654</v>
      </c>
      <c r="F46" s="32">
        <v>22</v>
      </c>
      <c r="G46" s="31">
        <v>0.03402453706327677</v>
      </c>
      <c r="H46" s="32">
        <v>28</v>
      </c>
      <c r="I46" s="31">
        <v>0.00014212962973922654</v>
      </c>
      <c r="J46" s="32">
        <v>28</v>
      </c>
      <c r="K46" s="31">
        <v>0.001862731482918047</v>
      </c>
      <c r="L46" s="32">
        <v>100</v>
      </c>
      <c r="M46" s="31">
        <v>0.0001225694445389296</v>
      </c>
      <c r="N46" s="32">
        <v>41</v>
      </c>
      <c r="O46" s="31">
        <v>0.0004221064818070235</v>
      </c>
      <c r="P46" s="32">
        <v>47</v>
      </c>
      <c r="Q46" s="31">
        <v>0.00013738425936524033</v>
      </c>
      <c r="R46" s="32">
        <v>100</v>
      </c>
      <c r="S46" s="31">
        <v>0.041666087995095816</v>
      </c>
      <c r="T46" s="32">
        <v>5</v>
      </c>
      <c r="U46" s="31">
        <v>0.0008325231487901933</v>
      </c>
      <c r="V46" s="32">
        <v>7</v>
      </c>
      <c r="W46" s="31">
        <v>0.0009243055562683868</v>
      </c>
      <c r="X46" s="32">
        <v>14</v>
      </c>
      <c r="Y46" s="31">
        <v>0.0019925925941293205</v>
      </c>
      <c r="Z46" s="32">
        <v>16</v>
      </c>
      <c r="AA46" s="31">
        <v>0.009628935192611047</v>
      </c>
      <c r="AB46" s="32">
        <v>6</v>
      </c>
      <c r="AC46" s="31">
        <v>0.004836342596322303</v>
      </c>
      <c r="AD46" s="32">
        <v>100</v>
      </c>
      <c r="AE46" s="31">
        <v>0.0008299768524920041</v>
      </c>
      <c r="AF46" s="32">
        <v>29</v>
      </c>
      <c r="AG46" s="31">
        <v>0.0009274305562707596</v>
      </c>
      <c r="AH46" s="32">
        <v>100</v>
      </c>
      <c r="AI46" s="31">
        <v>0.0019898148163493396</v>
      </c>
      <c r="AJ46" s="32">
        <v>100</v>
      </c>
      <c r="AK46" s="31">
        <v>0.0047888888925821035</v>
      </c>
      <c r="AL46" s="32">
        <v>76</v>
      </c>
      <c r="AM46" s="31">
        <v>0.00012106481490816989</v>
      </c>
      <c r="AN46" s="32">
        <v>46</v>
      </c>
      <c r="AO46" s="31">
        <v>0.0005861111115631133</v>
      </c>
      <c r="AP46" s="32">
        <v>100</v>
      </c>
      <c r="AQ46" s="31">
        <v>0.00015821759271458978</v>
      </c>
      <c r="AR46" s="32">
        <v>100</v>
      </c>
      <c r="AS46" s="31">
        <v>0.0008549768525112403</v>
      </c>
      <c r="AT46" s="32">
        <v>13</v>
      </c>
      <c r="AU46" s="31">
        <v>0.00011875000009160358</v>
      </c>
      <c r="AV46" s="32">
        <v>26</v>
      </c>
    </row>
    <row r="47" spans="1:48" ht="12.75">
      <c r="A47" s="27">
        <v>43</v>
      </c>
      <c r="B47" s="28" t="s">
        <v>93</v>
      </c>
      <c r="C47" s="31">
        <v>0.0003475694447124765</v>
      </c>
      <c r="D47" s="32">
        <v>100</v>
      </c>
      <c r="E47" s="31">
        <v>0.0002802083335494199</v>
      </c>
      <c r="F47" s="32">
        <v>21</v>
      </c>
      <c r="G47" s="31">
        <v>0.034257060211604205</v>
      </c>
      <c r="H47" s="32">
        <v>100</v>
      </c>
      <c r="I47" s="31">
        <v>0.00012407407416977346</v>
      </c>
      <c r="J47" s="32">
        <v>100</v>
      </c>
      <c r="K47" s="31">
        <v>0.0017681712976599573</v>
      </c>
      <c r="L47" s="32">
        <v>100</v>
      </c>
      <c r="M47" s="31">
        <v>0.00011724537046075968</v>
      </c>
      <c r="N47" s="32">
        <v>87</v>
      </c>
      <c r="O47" s="31">
        <v>0.00046990740776978315</v>
      </c>
      <c r="P47" s="32">
        <v>100</v>
      </c>
      <c r="Q47" s="31">
        <v>0.00012708333343137705</v>
      </c>
      <c r="R47" s="32">
        <v>100</v>
      </c>
      <c r="S47" s="31">
        <v>0.0414946759579267</v>
      </c>
      <c r="T47" s="32">
        <v>100</v>
      </c>
      <c r="U47" s="31">
        <v>0.0008252314821178495</v>
      </c>
      <c r="V47" s="32">
        <v>70</v>
      </c>
      <c r="W47" s="31">
        <v>0.0009069444451438867</v>
      </c>
      <c r="X47" s="32">
        <v>100</v>
      </c>
      <c r="Y47" s="31">
        <v>0.0019641203718850663</v>
      </c>
      <c r="Z47" s="32">
        <v>100</v>
      </c>
      <c r="AA47" s="31">
        <v>0.009654050933371136</v>
      </c>
      <c r="AB47" s="32">
        <v>100</v>
      </c>
      <c r="AC47" s="31">
        <v>0.004769675929604368</v>
      </c>
      <c r="AD47" s="32">
        <v>100</v>
      </c>
      <c r="AE47" s="31">
        <v>0.0008628472228875995</v>
      </c>
      <c r="AF47" s="32">
        <v>100</v>
      </c>
      <c r="AG47" s="31">
        <v>0.00088831018587025</v>
      </c>
      <c r="AH47" s="32">
        <v>100</v>
      </c>
      <c r="AI47" s="31">
        <v>0.0020039351867306133</v>
      </c>
      <c r="AJ47" s="32">
        <v>14</v>
      </c>
      <c r="AK47" s="31">
        <v>0.004797106485181024</v>
      </c>
      <c r="AL47" s="32">
        <v>100</v>
      </c>
      <c r="AM47" s="31">
        <v>0.00010682870378612705</v>
      </c>
      <c r="AN47" s="32">
        <v>77</v>
      </c>
      <c r="AO47" s="31">
        <v>0.0006056712967634102</v>
      </c>
      <c r="AP47" s="32">
        <v>33</v>
      </c>
      <c r="AQ47" s="31">
        <v>0.00013032407417451936</v>
      </c>
      <c r="AR47" s="32">
        <v>74</v>
      </c>
      <c r="AS47" s="31">
        <v>0.0008918981488360373</v>
      </c>
      <c r="AT47" s="32">
        <v>100</v>
      </c>
      <c r="AU47" s="31">
        <v>9.363425933151379E-05</v>
      </c>
      <c r="AV47" s="32">
        <v>100</v>
      </c>
    </row>
    <row r="48" spans="1:48" ht="12.75">
      <c r="A48" s="27">
        <v>44</v>
      </c>
      <c r="B48" s="28" t="s">
        <v>130</v>
      </c>
      <c r="C48" s="31">
        <v>0.0004060185188316602</v>
      </c>
      <c r="D48" s="32">
        <v>8</v>
      </c>
      <c r="E48" s="31">
        <v>0.0002859953705909199</v>
      </c>
      <c r="F48" s="32">
        <v>71</v>
      </c>
      <c r="G48" s="31">
        <v>0.03403645835958225</v>
      </c>
      <c r="H48" s="32">
        <v>75</v>
      </c>
      <c r="I48" s="31">
        <v>0.0001384259260326699</v>
      </c>
      <c r="J48" s="32">
        <v>4</v>
      </c>
      <c r="K48" s="31">
        <v>0.001814467593991873</v>
      </c>
      <c r="L48" s="32">
        <v>23</v>
      </c>
      <c r="M48" s="31">
        <v>0.0001596064816045801</v>
      </c>
      <c r="N48" s="32">
        <v>100</v>
      </c>
      <c r="O48" s="31">
        <v>0.0004200231484720801</v>
      </c>
      <c r="P48" s="32">
        <v>29</v>
      </c>
      <c r="Q48" s="31">
        <v>0.00013437500010363674</v>
      </c>
      <c r="R48" s="32">
        <v>100</v>
      </c>
      <c r="S48" s="31">
        <v>0.0416498842913796</v>
      </c>
      <c r="T48" s="32">
        <v>100</v>
      </c>
      <c r="U48" s="31">
        <v>0.0008290509265653439</v>
      </c>
      <c r="V48" s="32">
        <v>37</v>
      </c>
      <c r="W48" s="31">
        <v>0.0009254629636766699</v>
      </c>
      <c r="X48" s="32">
        <v>4</v>
      </c>
      <c r="Y48" s="31">
        <v>0.001986805557087736</v>
      </c>
      <c r="Z48" s="32">
        <v>34</v>
      </c>
      <c r="AA48" s="31">
        <v>0.009640277785212424</v>
      </c>
      <c r="AB48" s="32">
        <v>92</v>
      </c>
      <c r="AC48" s="31">
        <v>0.004856018522263453</v>
      </c>
      <c r="AD48" s="32">
        <v>44</v>
      </c>
      <c r="AE48" s="31">
        <v>0.0008310185191594336</v>
      </c>
      <c r="AF48" s="32">
        <v>20</v>
      </c>
      <c r="AG48" s="31">
        <v>0.000914351852557</v>
      </c>
      <c r="AH48" s="32">
        <v>0</v>
      </c>
      <c r="AI48" s="31">
        <v>0.001999189816356543</v>
      </c>
      <c r="AJ48" s="32">
        <v>27</v>
      </c>
      <c r="AK48" s="31">
        <v>0.004789467596286203</v>
      </c>
      <c r="AL48" s="32">
        <v>81</v>
      </c>
      <c r="AM48" s="31">
        <v>0.00012222222231645304</v>
      </c>
      <c r="AN48" s="32">
        <v>56</v>
      </c>
      <c r="AO48" s="31">
        <v>0.0006034722226876132</v>
      </c>
      <c r="AP48" s="32">
        <v>14</v>
      </c>
      <c r="AQ48" s="31">
        <v>0.00013773148158771685</v>
      </c>
      <c r="AR48" s="32">
        <v>10</v>
      </c>
      <c r="AS48" s="31">
        <v>0.0008585648154769434</v>
      </c>
      <c r="AT48" s="32">
        <v>18</v>
      </c>
      <c r="AU48" s="31">
        <v>0.00011550925934837705</v>
      </c>
      <c r="AV48" s="32">
        <v>2</v>
      </c>
    </row>
    <row r="49" spans="1:48" ht="12.75">
      <c r="A49" s="27">
        <v>45</v>
      </c>
      <c r="B49" s="28" t="s">
        <v>127</v>
      </c>
      <c r="C49" s="31">
        <v>0.00017175925939167958</v>
      </c>
      <c r="D49" s="32">
        <v>100</v>
      </c>
      <c r="E49" s="31">
        <v>0.00027557870391628725</v>
      </c>
      <c r="F49" s="32">
        <v>19</v>
      </c>
      <c r="G49" s="31">
        <v>0.034023726878090965</v>
      </c>
      <c r="H49" s="32">
        <v>35</v>
      </c>
      <c r="I49" s="31">
        <v>0.0001394675927001837</v>
      </c>
      <c r="J49" s="32">
        <v>5</v>
      </c>
      <c r="K49" s="31">
        <v>0.0018113425939895</v>
      </c>
      <c r="L49" s="32">
        <v>50</v>
      </c>
      <c r="M49" s="31">
        <v>0.00013483796306696684</v>
      </c>
      <c r="N49" s="32">
        <v>65</v>
      </c>
      <c r="O49" s="31">
        <v>0.0004329861114449862</v>
      </c>
      <c r="P49" s="32">
        <v>100</v>
      </c>
      <c r="Q49" s="31">
        <v>0.0001297453704704199</v>
      </c>
      <c r="R49" s="32">
        <v>100</v>
      </c>
      <c r="S49" s="31">
        <v>0.04166620373583667</v>
      </c>
      <c r="T49" s="32">
        <v>4</v>
      </c>
      <c r="U49" s="31">
        <v>0.0008290509265653439</v>
      </c>
      <c r="V49" s="32">
        <v>37</v>
      </c>
      <c r="W49" s="31">
        <v>0.0009239583340459102</v>
      </c>
      <c r="X49" s="32">
        <v>17</v>
      </c>
      <c r="Y49" s="31">
        <v>0.0019898148163493396</v>
      </c>
      <c r="Z49" s="32">
        <v>8</v>
      </c>
      <c r="AA49" s="31">
        <v>0.009629976859278477</v>
      </c>
      <c r="AB49" s="32">
        <v>3</v>
      </c>
      <c r="AC49" s="31">
        <v>0.00486064815189667</v>
      </c>
      <c r="AD49" s="32">
        <v>4</v>
      </c>
      <c r="AE49" s="31">
        <v>0.0008309027784185801</v>
      </c>
      <c r="AF49" s="32">
        <v>21</v>
      </c>
      <c r="AG49" s="31">
        <v>0.0009137731488528164</v>
      </c>
      <c r="AH49" s="32">
        <v>5</v>
      </c>
      <c r="AI49" s="31">
        <v>0.00199988426080158</v>
      </c>
      <c r="AJ49" s="32">
        <v>21</v>
      </c>
      <c r="AK49" s="31">
        <v>0.00478055555924233</v>
      </c>
      <c r="AL49" s="32">
        <v>4</v>
      </c>
      <c r="AM49" s="31">
        <v>0.0001152777778666699</v>
      </c>
      <c r="AN49" s="32">
        <v>4</v>
      </c>
      <c r="AO49" s="31">
        <v>0.0006034722226876132</v>
      </c>
      <c r="AP49" s="32">
        <v>14</v>
      </c>
      <c r="AQ49" s="31">
        <v>0.00013379629639953726</v>
      </c>
      <c r="AR49" s="32">
        <v>44</v>
      </c>
      <c r="AS49" s="31">
        <v>0.0008512731488045994</v>
      </c>
      <c r="AT49" s="32">
        <v>45</v>
      </c>
      <c r="AU49" s="31">
        <v>0.00011284722230925</v>
      </c>
      <c r="AV49" s="32">
        <v>25</v>
      </c>
    </row>
    <row r="50" spans="1:48" ht="12.75">
      <c r="A50" s="27">
        <v>46</v>
      </c>
      <c r="B50" s="28" t="s">
        <v>142</v>
      </c>
      <c r="C50" s="31">
        <v>0.00018229166680725</v>
      </c>
      <c r="D50" s="32">
        <v>100</v>
      </c>
      <c r="E50" s="31">
        <v>0.00027141203724631634</v>
      </c>
      <c r="F50" s="32">
        <v>55</v>
      </c>
      <c r="G50" s="31">
        <v>0.034031944470689884</v>
      </c>
      <c r="H50" s="32">
        <v>36</v>
      </c>
      <c r="I50" s="31">
        <v>0.00013506944454858978</v>
      </c>
      <c r="J50" s="32">
        <v>33</v>
      </c>
      <c r="K50" s="31">
        <v>0.0018030092606497266</v>
      </c>
      <c r="L50" s="32">
        <v>100</v>
      </c>
      <c r="M50" s="31">
        <v>0.00012557870380061736</v>
      </c>
      <c r="N50" s="32">
        <v>15</v>
      </c>
      <c r="O50" s="31">
        <v>0.0004179398151370525</v>
      </c>
      <c r="P50" s="32">
        <v>11</v>
      </c>
      <c r="Q50" s="31">
        <v>0.00014120370381265053</v>
      </c>
      <c r="R50" s="32">
        <v>80</v>
      </c>
      <c r="S50" s="31">
        <v>0.041664120402501725</v>
      </c>
      <c r="T50" s="32">
        <v>22</v>
      </c>
      <c r="U50" s="31">
        <v>0.0008210648154480469</v>
      </c>
      <c r="V50" s="32">
        <v>100</v>
      </c>
      <c r="W50" s="31">
        <v>0.0009187500007085097</v>
      </c>
      <c r="X50" s="32">
        <v>62</v>
      </c>
      <c r="Y50" s="31">
        <v>0.00199027777931267</v>
      </c>
      <c r="Z50" s="32">
        <v>4</v>
      </c>
      <c r="AA50" s="31">
        <v>0.009625000007422783</v>
      </c>
      <c r="AB50" s="32">
        <v>40</v>
      </c>
      <c r="AC50" s="31">
        <v>0.004855208337077731</v>
      </c>
      <c r="AD50" s="32">
        <v>51</v>
      </c>
      <c r="AE50" s="31">
        <v>0.0008299768524919199</v>
      </c>
      <c r="AF50" s="32">
        <v>29</v>
      </c>
      <c r="AG50" s="31">
        <v>0.0009097222229237831</v>
      </c>
      <c r="AH50" s="32">
        <v>40</v>
      </c>
      <c r="AI50" s="31">
        <v>0.0020008101867282405</v>
      </c>
      <c r="AJ50" s="32">
        <v>13</v>
      </c>
      <c r="AK50" s="31">
        <v>0.00477627315183159</v>
      </c>
      <c r="AL50" s="32">
        <v>33</v>
      </c>
      <c r="AM50" s="31">
        <v>0.00011979166675903316</v>
      </c>
      <c r="AN50" s="32">
        <v>35</v>
      </c>
      <c r="AO50" s="31">
        <v>0.0005907407411963301</v>
      </c>
      <c r="AP50" s="32">
        <v>96</v>
      </c>
      <c r="AQ50" s="31">
        <v>0.00013229166676869336</v>
      </c>
      <c r="AR50" s="32">
        <v>57</v>
      </c>
      <c r="AS50" s="31">
        <v>0.0008280092598978301</v>
      </c>
      <c r="AT50" s="32">
        <v>100</v>
      </c>
      <c r="AU50" s="31">
        <v>0.00010381944452452348</v>
      </c>
      <c r="AV50" s="32">
        <v>100</v>
      </c>
    </row>
    <row r="51" spans="1:48" ht="12.75">
      <c r="A51" s="27">
        <v>47</v>
      </c>
      <c r="B51" s="28" t="s">
        <v>136</v>
      </c>
      <c r="C51" s="31">
        <v>0.0004043981484600469</v>
      </c>
      <c r="D51" s="32">
        <v>6</v>
      </c>
      <c r="E51" s="31">
        <v>0.0002730324076179296</v>
      </c>
      <c r="F51" s="32">
        <v>41</v>
      </c>
      <c r="G51" s="31">
        <v>0.03402662039661163</v>
      </c>
      <c r="H51" s="32">
        <v>10</v>
      </c>
      <c r="I51" s="31">
        <v>0.000137962963069424</v>
      </c>
      <c r="J51" s="32">
        <v>8</v>
      </c>
      <c r="K51" s="31">
        <v>0.0017956018532366133</v>
      </c>
      <c r="L51" s="32">
        <v>100</v>
      </c>
      <c r="M51" s="31">
        <v>0.00012604166676386327</v>
      </c>
      <c r="N51" s="32">
        <v>11</v>
      </c>
      <c r="O51" s="31">
        <v>0.00041273148179973623</v>
      </c>
      <c r="P51" s="32">
        <v>34</v>
      </c>
      <c r="Q51" s="31">
        <v>0.00013865740751437704</v>
      </c>
      <c r="R51" s="32">
        <v>100</v>
      </c>
      <c r="S51" s="31">
        <v>0.0416690972543575</v>
      </c>
      <c r="T51" s="32">
        <v>21</v>
      </c>
      <c r="U51" s="31">
        <v>0.0008224537043379531</v>
      </c>
      <c r="V51" s="32">
        <v>94</v>
      </c>
      <c r="W51" s="31">
        <v>0.0009083333340337928</v>
      </c>
      <c r="X51" s="32">
        <v>100</v>
      </c>
      <c r="Y51" s="31">
        <v>0.0019890046311636174</v>
      </c>
      <c r="Z51" s="32">
        <v>15</v>
      </c>
      <c r="AA51" s="31">
        <v>0.009667476859307373</v>
      </c>
      <c r="AB51" s="32">
        <v>100</v>
      </c>
      <c r="AC51" s="31">
        <v>0.0048390046333615135</v>
      </c>
      <c r="AD51" s="32">
        <v>100</v>
      </c>
      <c r="AE51" s="31">
        <v>0.0008290509265652596</v>
      </c>
      <c r="AF51" s="32">
        <v>37</v>
      </c>
      <c r="AG51" s="31">
        <v>0.00089988425995325</v>
      </c>
      <c r="AH51" s="32">
        <v>100</v>
      </c>
      <c r="AI51" s="31">
        <v>0.0020041666682122363</v>
      </c>
      <c r="AJ51" s="32">
        <v>16</v>
      </c>
      <c r="AK51" s="31">
        <v>0.004778472225907386</v>
      </c>
      <c r="AL51" s="32">
        <v>14</v>
      </c>
      <c r="AM51" s="31">
        <v>0.00011759259268332043</v>
      </c>
      <c r="AN51" s="32">
        <v>16</v>
      </c>
      <c r="AO51" s="31">
        <v>0.0005877314819347265</v>
      </c>
      <c r="AP51" s="32">
        <v>100</v>
      </c>
      <c r="AQ51" s="31">
        <v>0.00013171296306450968</v>
      </c>
      <c r="AR51" s="32">
        <v>62</v>
      </c>
      <c r="AS51" s="31">
        <v>0.0008505787043597306</v>
      </c>
      <c r="AT51" s="32">
        <v>51</v>
      </c>
      <c r="AU51" s="31">
        <v>0.00011643518527503726</v>
      </c>
      <c r="AV51" s="32">
        <v>6</v>
      </c>
    </row>
    <row r="52" spans="1:48" ht="12.75">
      <c r="A52" s="27">
        <v>48</v>
      </c>
      <c r="B52" s="28" t="s">
        <v>150</v>
      </c>
      <c r="C52" s="31">
        <v>0.00040578703734995306</v>
      </c>
      <c r="D52" s="32">
        <v>6</v>
      </c>
      <c r="E52" s="31">
        <v>0.0002773148150286699</v>
      </c>
      <c r="F52" s="32">
        <v>4</v>
      </c>
      <c r="G52" s="31" t="s">
        <v>186</v>
      </c>
      <c r="H52" s="32">
        <v>100</v>
      </c>
      <c r="I52" s="31" t="s">
        <v>186</v>
      </c>
      <c r="J52" s="32">
        <v>100</v>
      </c>
      <c r="K52" s="31" t="s">
        <v>186</v>
      </c>
      <c r="L52" s="32">
        <v>100</v>
      </c>
      <c r="M52" s="31" t="s">
        <v>186</v>
      </c>
      <c r="N52" s="32">
        <v>100</v>
      </c>
      <c r="O52" s="31" t="s">
        <v>186</v>
      </c>
      <c r="P52" s="32">
        <v>100</v>
      </c>
      <c r="Q52" s="31" t="s">
        <v>186</v>
      </c>
      <c r="R52" s="32">
        <v>100</v>
      </c>
      <c r="S52" s="31" t="s">
        <v>186</v>
      </c>
      <c r="T52" s="32">
        <v>100</v>
      </c>
      <c r="U52" s="31" t="s">
        <v>186</v>
      </c>
      <c r="V52" s="32">
        <v>100</v>
      </c>
      <c r="W52" s="31" t="s">
        <v>186</v>
      </c>
      <c r="X52" s="32">
        <v>100</v>
      </c>
      <c r="Y52" s="31" t="s">
        <v>186</v>
      </c>
      <c r="Z52" s="32">
        <v>100</v>
      </c>
      <c r="AA52" s="31" t="s">
        <v>186</v>
      </c>
      <c r="AB52" s="32">
        <v>100</v>
      </c>
      <c r="AC52" s="31" t="s">
        <v>186</v>
      </c>
      <c r="AD52" s="32">
        <v>100</v>
      </c>
      <c r="AE52" s="31" t="s">
        <v>186</v>
      </c>
      <c r="AF52" s="32">
        <v>100</v>
      </c>
      <c r="AG52" s="31" t="s">
        <v>186</v>
      </c>
      <c r="AH52" s="32">
        <v>100</v>
      </c>
      <c r="AI52" s="31" t="s">
        <v>186</v>
      </c>
      <c r="AJ52" s="32">
        <v>100</v>
      </c>
      <c r="AK52" s="31" t="s">
        <v>186</v>
      </c>
      <c r="AL52" s="32">
        <v>100</v>
      </c>
      <c r="AM52" s="31" t="s">
        <v>186</v>
      </c>
      <c r="AN52" s="32">
        <v>100</v>
      </c>
      <c r="AO52" s="31" t="s">
        <v>186</v>
      </c>
      <c r="AP52" s="32">
        <v>100</v>
      </c>
      <c r="AQ52" s="31" t="s">
        <v>186</v>
      </c>
      <c r="AR52" s="32">
        <v>100</v>
      </c>
      <c r="AS52" s="31" t="s">
        <v>186</v>
      </c>
      <c r="AT52" s="32">
        <v>100</v>
      </c>
      <c r="AU52" s="31" t="s">
        <v>186</v>
      </c>
      <c r="AV52" s="32">
        <v>100</v>
      </c>
    </row>
    <row r="53" spans="1:48" ht="12.75">
      <c r="A53" s="27">
        <v>49</v>
      </c>
      <c r="B53" s="28" t="s">
        <v>133</v>
      </c>
      <c r="C53" s="31">
        <v>0.00040451388920081634</v>
      </c>
      <c r="D53" s="32">
        <v>5</v>
      </c>
      <c r="E53" s="31">
        <v>0.00027175925946887705</v>
      </c>
      <c r="F53" s="32">
        <v>52</v>
      </c>
      <c r="G53" s="31">
        <v>0.034019212989198605</v>
      </c>
      <c r="H53" s="32">
        <v>74</v>
      </c>
      <c r="I53" s="31">
        <v>0.0001918981482961602</v>
      </c>
      <c r="J53" s="32">
        <v>100</v>
      </c>
      <c r="K53" s="31">
        <v>0.0018254629643707735</v>
      </c>
      <c r="L53" s="32">
        <v>72</v>
      </c>
      <c r="M53" s="31">
        <v>0.0001378472223284862</v>
      </c>
      <c r="N53" s="32">
        <v>91</v>
      </c>
      <c r="O53" s="31">
        <v>0.00040868055587078725</v>
      </c>
      <c r="P53" s="32">
        <v>69</v>
      </c>
      <c r="Q53" s="31">
        <v>0.00014409722233331632</v>
      </c>
      <c r="R53" s="32">
        <v>55</v>
      </c>
      <c r="S53" s="31">
        <v>0.04167106484695151</v>
      </c>
      <c r="T53" s="32">
        <v>38</v>
      </c>
      <c r="U53" s="31">
        <v>0.0008322916673085705</v>
      </c>
      <c r="V53" s="32">
        <v>9</v>
      </c>
      <c r="W53" s="31">
        <v>0.0009233796303417265</v>
      </c>
      <c r="X53" s="32">
        <v>22</v>
      </c>
      <c r="Y53" s="31">
        <v>0.0019899305570901934</v>
      </c>
      <c r="Z53" s="32">
        <v>7</v>
      </c>
      <c r="AA53" s="31">
        <v>0.009628009266684386</v>
      </c>
      <c r="AB53" s="32">
        <v>14</v>
      </c>
      <c r="AC53" s="31">
        <v>0.004873032411165477</v>
      </c>
      <c r="AD53" s="32">
        <v>100</v>
      </c>
      <c r="AE53" s="31">
        <v>0.0008293981487878205</v>
      </c>
      <c r="AF53" s="32">
        <v>34</v>
      </c>
      <c r="AG53" s="31">
        <v>0.0009089120377379765</v>
      </c>
      <c r="AH53" s="32">
        <v>47</v>
      </c>
      <c r="AI53" s="31">
        <v>0.0020055555571022263</v>
      </c>
      <c r="AJ53" s="32">
        <v>28</v>
      </c>
      <c r="AK53" s="31">
        <v>0.004777777781462433</v>
      </c>
      <c r="AL53" s="32">
        <v>20</v>
      </c>
      <c r="AM53" s="31">
        <v>0.00011759259268332043</v>
      </c>
      <c r="AN53" s="32">
        <v>16</v>
      </c>
      <c r="AO53" s="31">
        <v>0.000596296296756123</v>
      </c>
      <c r="AP53" s="32">
        <v>48</v>
      </c>
      <c r="AQ53" s="31">
        <v>0.00014687500011329694</v>
      </c>
      <c r="AR53" s="32">
        <v>69</v>
      </c>
      <c r="AS53" s="31">
        <v>0.000844212963614047</v>
      </c>
      <c r="AT53" s="32">
        <v>100</v>
      </c>
      <c r="AU53" s="31">
        <v>0.00011689814823828316</v>
      </c>
      <c r="AV53" s="32">
        <v>10</v>
      </c>
    </row>
    <row r="54" spans="1:48" ht="12.75">
      <c r="A54" s="27">
        <v>50</v>
      </c>
      <c r="B54" s="28" t="s">
        <v>124</v>
      </c>
      <c r="C54" s="31">
        <v>0.0004060185188316602</v>
      </c>
      <c r="D54" s="32">
        <v>8</v>
      </c>
      <c r="E54" s="31">
        <v>0.0002788194446594296</v>
      </c>
      <c r="F54" s="32">
        <v>9</v>
      </c>
      <c r="G54" s="31">
        <v>0.0340197916929027</v>
      </c>
      <c r="H54" s="32">
        <v>69</v>
      </c>
      <c r="I54" s="31">
        <v>0.00013958333344095305</v>
      </c>
      <c r="J54" s="32">
        <v>6</v>
      </c>
      <c r="K54" s="31">
        <v>0.0018398148162337541</v>
      </c>
      <c r="L54" s="32">
        <v>100</v>
      </c>
      <c r="M54" s="31">
        <v>0.0001268518519496699</v>
      </c>
      <c r="N54" s="32">
        <v>4</v>
      </c>
      <c r="O54" s="31">
        <v>0.000440740741080576</v>
      </c>
      <c r="P54" s="32">
        <v>100</v>
      </c>
      <c r="Q54" s="31">
        <v>0.00015011574085652346</v>
      </c>
      <c r="R54" s="32">
        <v>3</v>
      </c>
      <c r="S54" s="31">
        <v>0.04166689818028171</v>
      </c>
      <c r="T54" s="32">
        <v>2</v>
      </c>
      <c r="U54" s="31">
        <v>0.000834259259902576</v>
      </c>
      <c r="V54" s="32">
        <v>8</v>
      </c>
      <c r="W54" s="31">
        <v>0.0009231481488601035</v>
      </c>
      <c r="X54" s="32">
        <v>24</v>
      </c>
      <c r="Y54" s="31">
        <v>0.00199120370523933</v>
      </c>
      <c r="Z54" s="32">
        <v>4</v>
      </c>
      <c r="AA54" s="31">
        <v>0.009631481488909237</v>
      </c>
      <c r="AB54" s="32">
        <v>16</v>
      </c>
      <c r="AC54" s="31">
        <v>0.004861458337082561</v>
      </c>
      <c r="AD54" s="32">
        <v>3</v>
      </c>
      <c r="AE54" s="31">
        <v>0.0008341435191618066</v>
      </c>
      <c r="AF54" s="32">
        <v>7</v>
      </c>
      <c r="AG54" s="31">
        <v>0.0009125000007036795</v>
      </c>
      <c r="AH54" s="32">
        <v>16</v>
      </c>
      <c r="AI54" s="31">
        <v>0.002002546297840707</v>
      </c>
      <c r="AJ54" s="32">
        <v>2</v>
      </c>
      <c r="AK54" s="31">
        <v>0.004781712966650613</v>
      </c>
      <c r="AL54" s="32">
        <v>14</v>
      </c>
      <c r="AM54" s="31">
        <v>0.00011458333342171684</v>
      </c>
      <c r="AN54" s="32">
        <v>10</v>
      </c>
      <c r="AO54" s="31">
        <v>0.0005980324078685898</v>
      </c>
      <c r="AP54" s="32">
        <v>33</v>
      </c>
      <c r="AQ54" s="31">
        <v>0.00014212962973922654</v>
      </c>
      <c r="AR54" s="32">
        <v>28</v>
      </c>
      <c r="AS54" s="31">
        <v>0.0008578703710319903</v>
      </c>
      <c r="AT54" s="32">
        <v>12</v>
      </c>
      <c r="AU54" s="31">
        <v>0.00011655092601580664</v>
      </c>
      <c r="AV54" s="32">
        <v>7</v>
      </c>
    </row>
    <row r="55" spans="1:48" ht="12.75">
      <c r="A55" s="27">
        <v>51</v>
      </c>
      <c r="B55" s="28" t="s">
        <v>122</v>
      </c>
      <c r="C55" s="31">
        <v>0.00040798611142575</v>
      </c>
      <c r="D55" s="32">
        <v>25</v>
      </c>
      <c r="E55" s="31">
        <v>0.0002782407409553301</v>
      </c>
      <c r="F55" s="32">
        <v>4</v>
      </c>
      <c r="G55" s="31">
        <v>0.03402974539661409</v>
      </c>
      <c r="H55" s="32">
        <v>17</v>
      </c>
      <c r="I55" s="31">
        <v>0.0001398148149226602</v>
      </c>
      <c r="J55" s="32">
        <v>8</v>
      </c>
      <c r="K55" s="31">
        <v>0.001819328705106797</v>
      </c>
      <c r="L55" s="32">
        <v>19</v>
      </c>
      <c r="M55" s="31">
        <v>0.00012939814824794338</v>
      </c>
      <c r="N55" s="32">
        <v>18</v>
      </c>
      <c r="O55" s="31">
        <v>0.0004459490744179765</v>
      </c>
      <c r="P55" s="32">
        <v>100</v>
      </c>
      <c r="Q55" s="31">
        <v>0.00014953703715233979</v>
      </c>
      <c r="R55" s="32">
        <v>8</v>
      </c>
      <c r="S55" s="31">
        <v>0.04166631947657752</v>
      </c>
      <c r="T55" s="32">
        <v>3</v>
      </c>
      <c r="U55" s="31">
        <v>0.0008309027784185801</v>
      </c>
      <c r="V55" s="32">
        <v>21</v>
      </c>
      <c r="W55" s="31">
        <v>0.0009256944451583771</v>
      </c>
      <c r="X55" s="32">
        <v>2</v>
      </c>
      <c r="Y55" s="31">
        <v>0.0019873842607919198</v>
      </c>
      <c r="Z55" s="32">
        <v>29</v>
      </c>
      <c r="AA55" s="31">
        <v>0.00962395834075527</v>
      </c>
      <c r="AB55" s="32">
        <v>49</v>
      </c>
      <c r="AC55" s="31">
        <v>0.00486203704078666</v>
      </c>
      <c r="AD55" s="32">
        <v>8</v>
      </c>
      <c r="AE55" s="31">
        <v>0.0008348379636067597</v>
      </c>
      <c r="AF55" s="32">
        <v>13</v>
      </c>
      <c r="AG55" s="31">
        <v>0.0009126157414446174</v>
      </c>
      <c r="AH55" s="32">
        <v>15</v>
      </c>
      <c r="AI55" s="31">
        <v>0.0019982638904298827</v>
      </c>
      <c r="AJ55" s="32">
        <v>35</v>
      </c>
      <c r="AK55" s="31">
        <v>0.0047806712999831835</v>
      </c>
      <c r="AL55" s="32">
        <v>5</v>
      </c>
      <c r="AM55" s="31">
        <v>0.00011585648157076937</v>
      </c>
      <c r="AN55" s="32">
        <v>1</v>
      </c>
      <c r="AO55" s="31">
        <v>0.000601157407871047</v>
      </c>
      <c r="AP55" s="32">
        <v>6</v>
      </c>
      <c r="AQ55" s="31">
        <v>0.00013761574084686327</v>
      </c>
      <c r="AR55" s="32">
        <v>11</v>
      </c>
      <c r="AS55" s="31">
        <v>0.000856250000660377</v>
      </c>
      <c r="AT55" s="32">
        <v>2</v>
      </c>
      <c r="AU55" s="31">
        <v>0.00011805555564656631</v>
      </c>
      <c r="AV55" s="32">
        <v>20</v>
      </c>
    </row>
    <row r="56" spans="1:48" ht="12.75">
      <c r="A56" s="27">
        <v>52</v>
      </c>
      <c r="B56" s="28" t="s">
        <v>152</v>
      </c>
      <c r="C56" s="31" t="s">
        <v>186</v>
      </c>
      <c r="D56" s="32">
        <v>100</v>
      </c>
      <c r="E56" s="31" t="s">
        <v>186</v>
      </c>
      <c r="F56" s="32">
        <v>100</v>
      </c>
      <c r="G56" s="31" t="s">
        <v>186</v>
      </c>
      <c r="H56" s="32">
        <v>100</v>
      </c>
      <c r="I56" s="31" t="s">
        <v>186</v>
      </c>
      <c r="J56" s="32">
        <v>100</v>
      </c>
      <c r="K56" s="31" t="s">
        <v>186</v>
      </c>
      <c r="L56" s="32">
        <v>100</v>
      </c>
      <c r="M56" s="31" t="s">
        <v>186</v>
      </c>
      <c r="N56" s="32">
        <v>100</v>
      </c>
      <c r="O56" s="31" t="s">
        <v>186</v>
      </c>
      <c r="P56" s="32">
        <v>100</v>
      </c>
      <c r="Q56" s="31" t="s">
        <v>186</v>
      </c>
      <c r="R56" s="32">
        <v>100</v>
      </c>
      <c r="S56" s="31" t="s">
        <v>186</v>
      </c>
      <c r="T56" s="32">
        <v>100</v>
      </c>
      <c r="U56" s="31" t="s">
        <v>186</v>
      </c>
      <c r="V56" s="32">
        <v>100</v>
      </c>
      <c r="W56" s="31" t="s">
        <v>186</v>
      </c>
      <c r="X56" s="32">
        <v>100</v>
      </c>
      <c r="Y56" s="31" t="s">
        <v>186</v>
      </c>
      <c r="Z56" s="32">
        <v>100</v>
      </c>
      <c r="AA56" s="31" t="s">
        <v>186</v>
      </c>
      <c r="AB56" s="32">
        <v>100</v>
      </c>
      <c r="AC56" s="31" t="s">
        <v>186</v>
      </c>
      <c r="AD56" s="32">
        <v>100</v>
      </c>
      <c r="AE56" s="31" t="s">
        <v>186</v>
      </c>
      <c r="AF56" s="32">
        <v>100</v>
      </c>
      <c r="AG56" s="31" t="s">
        <v>186</v>
      </c>
      <c r="AH56" s="32">
        <v>100</v>
      </c>
      <c r="AI56" s="31" t="s">
        <v>186</v>
      </c>
      <c r="AJ56" s="32">
        <v>100</v>
      </c>
      <c r="AK56" s="31" t="s">
        <v>186</v>
      </c>
      <c r="AL56" s="32">
        <v>100</v>
      </c>
      <c r="AM56" s="31" t="s">
        <v>186</v>
      </c>
      <c r="AN56" s="32">
        <v>100</v>
      </c>
      <c r="AO56" s="31" t="s">
        <v>186</v>
      </c>
      <c r="AP56" s="32">
        <v>100</v>
      </c>
      <c r="AQ56" s="31" t="s">
        <v>186</v>
      </c>
      <c r="AR56" s="32">
        <v>100</v>
      </c>
      <c r="AS56" s="31" t="s">
        <v>186</v>
      </c>
      <c r="AT56" s="32">
        <v>100</v>
      </c>
      <c r="AU56" s="31" t="s">
        <v>186</v>
      </c>
      <c r="AV56" s="32">
        <v>100</v>
      </c>
    </row>
    <row r="57" spans="1:48" ht="12.75">
      <c r="A57" s="27">
        <v>53</v>
      </c>
      <c r="B57" s="28" t="s">
        <v>148</v>
      </c>
      <c r="C57" s="31">
        <v>0.0006906250005325898</v>
      </c>
      <c r="D57" s="32">
        <v>100</v>
      </c>
      <c r="E57" s="31">
        <v>0.00040833333364822654</v>
      </c>
      <c r="F57" s="32">
        <v>100</v>
      </c>
      <c r="G57" s="31">
        <v>0.03445451391546024</v>
      </c>
      <c r="H57" s="32">
        <v>100</v>
      </c>
      <c r="I57" s="31">
        <v>0.00014560185196416022</v>
      </c>
      <c r="J57" s="32">
        <v>58</v>
      </c>
      <c r="K57" s="31">
        <v>0.0018313657421530427</v>
      </c>
      <c r="L57" s="32">
        <v>100</v>
      </c>
      <c r="M57" s="31">
        <v>0.00012569444454138673</v>
      </c>
      <c r="N57" s="32">
        <v>14</v>
      </c>
      <c r="O57" s="31">
        <v>0.00043379629663087705</v>
      </c>
      <c r="P57" s="32">
        <v>100</v>
      </c>
      <c r="Q57" s="31">
        <v>0.00014351851862913262</v>
      </c>
      <c r="R57" s="32">
        <v>60</v>
      </c>
      <c r="S57" s="31">
        <v>0.04166469910620591</v>
      </c>
      <c r="T57" s="32">
        <v>17</v>
      </c>
      <c r="U57" s="31">
        <v>0.0008273148154527929</v>
      </c>
      <c r="V57" s="32">
        <v>52</v>
      </c>
      <c r="W57" s="31">
        <v>0.0009206018525618301</v>
      </c>
      <c r="X57" s="32">
        <v>46</v>
      </c>
      <c r="Y57" s="31">
        <v>0.001969212964481613</v>
      </c>
      <c r="Z57" s="32">
        <v>100</v>
      </c>
      <c r="AA57" s="31">
        <v>0.009624768525941161</v>
      </c>
      <c r="AB57" s="32">
        <v>42</v>
      </c>
      <c r="AC57" s="31" t="s">
        <v>186</v>
      </c>
      <c r="AD57" s="32">
        <v>100</v>
      </c>
      <c r="AE57" s="31" t="s">
        <v>186</v>
      </c>
      <c r="AF57" s="32">
        <v>100</v>
      </c>
      <c r="AG57" s="31" t="s">
        <v>186</v>
      </c>
      <c r="AH57" s="32">
        <v>100</v>
      </c>
      <c r="AI57" s="31" t="s">
        <v>186</v>
      </c>
      <c r="AJ57" s="32">
        <v>100</v>
      </c>
      <c r="AK57" s="31" t="s">
        <v>186</v>
      </c>
      <c r="AL57" s="32">
        <v>100</v>
      </c>
      <c r="AM57" s="31">
        <v>0.0001215277778715</v>
      </c>
      <c r="AN57" s="32">
        <v>50</v>
      </c>
      <c r="AO57" s="31">
        <v>0.000594675926384594</v>
      </c>
      <c r="AP57" s="32">
        <v>62</v>
      </c>
      <c r="AQ57" s="31">
        <v>0.0001375000001060097</v>
      </c>
      <c r="AR57" s="32">
        <v>12</v>
      </c>
      <c r="AS57" s="31">
        <v>0.0008519675932496367</v>
      </c>
      <c r="AT57" s="32">
        <v>39</v>
      </c>
      <c r="AU57" s="31">
        <v>0.00011736111120161327</v>
      </c>
      <c r="AV57" s="32">
        <v>14</v>
      </c>
    </row>
    <row r="58" spans="1:48" ht="12.75">
      <c r="A58" s="27">
        <v>54</v>
      </c>
      <c r="B58" s="28" t="s">
        <v>145</v>
      </c>
      <c r="C58" s="31">
        <v>1.8634259273636738E-05</v>
      </c>
      <c r="D58" s="32">
        <v>100</v>
      </c>
      <c r="E58" s="31">
        <v>0.00030509259282788674</v>
      </c>
      <c r="F58" s="32">
        <v>100</v>
      </c>
      <c r="G58" s="31">
        <v>0.03438726854503795</v>
      </c>
      <c r="H58" s="32">
        <v>100</v>
      </c>
      <c r="I58" s="31">
        <v>0.00015752314826963674</v>
      </c>
      <c r="J58" s="32">
        <v>100</v>
      </c>
      <c r="K58" s="31">
        <v>0.0021307870386802832</v>
      </c>
      <c r="L58" s="32">
        <v>100</v>
      </c>
      <c r="M58" s="31">
        <v>6.550925930982043E-05</v>
      </c>
      <c r="N58" s="32">
        <v>100</v>
      </c>
      <c r="O58" s="31">
        <v>0.00035706018546053313</v>
      </c>
      <c r="P58" s="32">
        <v>100</v>
      </c>
      <c r="Q58" s="31">
        <v>8.252314821175969E-05</v>
      </c>
      <c r="R58" s="32">
        <v>100</v>
      </c>
      <c r="S58" s="31">
        <v>0.04160937503208918</v>
      </c>
      <c r="T58" s="32">
        <v>100</v>
      </c>
      <c r="U58" s="31">
        <v>0.0009578703711091036</v>
      </c>
      <c r="V58" s="32">
        <v>100</v>
      </c>
      <c r="W58" s="31">
        <v>0.0007769675931917596</v>
      </c>
      <c r="X58" s="32">
        <v>100</v>
      </c>
      <c r="Y58" s="31">
        <v>0.002099537038656217</v>
      </c>
      <c r="Z58" s="32">
        <v>100</v>
      </c>
      <c r="AA58" s="31">
        <v>0.009637731488914066</v>
      </c>
      <c r="AB58" s="32">
        <v>70</v>
      </c>
      <c r="AC58" s="31">
        <v>0.004857870374116773</v>
      </c>
      <c r="AD58" s="32">
        <v>28</v>
      </c>
      <c r="AE58" s="31">
        <v>0.0006049768523183729</v>
      </c>
      <c r="AF58" s="32">
        <v>100</v>
      </c>
      <c r="AG58" s="31">
        <v>0.0006491898153155138</v>
      </c>
      <c r="AH58" s="32">
        <v>100</v>
      </c>
      <c r="AI58" s="31">
        <v>0.00251064815008434</v>
      </c>
      <c r="AJ58" s="32">
        <v>100</v>
      </c>
      <c r="AK58" s="31">
        <v>0.004810300929635637</v>
      </c>
      <c r="AL58" s="32">
        <v>100</v>
      </c>
      <c r="AM58" s="31">
        <v>0.0001513888890056602</v>
      </c>
      <c r="AN58" s="32">
        <v>100</v>
      </c>
      <c r="AO58" s="31">
        <v>0.0006266203708536133</v>
      </c>
      <c r="AP58" s="32">
        <v>100</v>
      </c>
      <c r="AQ58" s="31">
        <v>0.0001354166667710663</v>
      </c>
      <c r="AR58" s="32">
        <v>30</v>
      </c>
      <c r="AS58" s="31">
        <v>0.0011430555564371037</v>
      </c>
      <c r="AT58" s="32">
        <v>100</v>
      </c>
      <c r="AU58" s="31">
        <v>0.00013344907417697652</v>
      </c>
      <c r="AV58" s="32">
        <v>100</v>
      </c>
    </row>
    <row r="59" spans="1:48" ht="12.75">
      <c r="A59" s="33">
        <v>55</v>
      </c>
      <c r="B59" s="34" t="s">
        <v>139</v>
      </c>
      <c r="C59" s="35">
        <v>0.0004151620373572403</v>
      </c>
      <c r="D59" s="36">
        <v>87</v>
      </c>
      <c r="E59" s="35">
        <v>0.00026979166687470305</v>
      </c>
      <c r="F59" s="36">
        <v>69</v>
      </c>
      <c r="G59" s="35">
        <v>0.03402233798920098</v>
      </c>
      <c r="H59" s="36">
        <v>47</v>
      </c>
      <c r="I59" s="35">
        <v>0.00014050925936761328</v>
      </c>
      <c r="J59" s="36">
        <v>14</v>
      </c>
      <c r="K59" s="35">
        <v>0.001817129631031</v>
      </c>
      <c r="L59" s="36">
        <v>0</v>
      </c>
      <c r="M59" s="35">
        <v>0.00011793981490579695</v>
      </c>
      <c r="N59" s="36">
        <v>81</v>
      </c>
      <c r="O59" s="35">
        <v>0.00042662037069930253</v>
      </c>
      <c r="P59" s="36">
        <v>86</v>
      </c>
      <c r="Q59" s="35">
        <v>0.00013541666677115052</v>
      </c>
      <c r="R59" s="36">
        <v>100</v>
      </c>
      <c r="S59" s="35">
        <v>0.0416672454025041</v>
      </c>
      <c r="T59" s="36">
        <v>5</v>
      </c>
      <c r="U59" s="35">
        <v>0.00083622685249675</v>
      </c>
      <c r="V59" s="36">
        <v>25</v>
      </c>
      <c r="W59" s="35">
        <v>0.0009226851858967735</v>
      </c>
      <c r="X59" s="36">
        <v>28</v>
      </c>
      <c r="Y59" s="35">
        <v>0.0019865740756061134</v>
      </c>
      <c r="Z59" s="36">
        <v>36</v>
      </c>
      <c r="AA59" s="35">
        <v>0.00962430556297783</v>
      </c>
      <c r="AB59" s="36">
        <v>46</v>
      </c>
      <c r="AC59" s="35">
        <v>0.00486932870745892</v>
      </c>
      <c r="AD59" s="36">
        <v>71</v>
      </c>
      <c r="AE59" s="35">
        <v>0.0008290509265653439</v>
      </c>
      <c r="AF59" s="36">
        <v>37</v>
      </c>
      <c r="AG59" s="35">
        <v>0.0009093750007013067</v>
      </c>
      <c r="AH59" s="36">
        <v>43</v>
      </c>
      <c r="AI59" s="35">
        <v>0.0019964120385766466</v>
      </c>
      <c r="AJ59" s="36">
        <v>51</v>
      </c>
      <c r="AK59" s="35">
        <v>0.004776620374054066</v>
      </c>
      <c r="AL59" s="36">
        <v>30</v>
      </c>
      <c r="AM59" s="35">
        <v>0.00011180555564173621</v>
      </c>
      <c r="AN59" s="36">
        <v>34</v>
      </c>
      <c r="AO59" s="35">
        <v>0.0005663194448811933</v>
      </c>
      <c r="AP59" s="36">
        <v>100</v>
      </c>
      <c r="AQ59" s="35">
        <v>0.00013773148158771685</v>
      </c>
      <c r="AR59" s="36">
        <v>10</v>
      </c>
      <c r="AS59" s="35">
        <v>0.0008468750006530897</v>
      </c>
      <c r="AT59" s="36">
        <v>83</v>
      </c>
      <c r="AU59" s="35">
        <v>0.0001437500001108398</v>
      </c>
      <c r="AV59" s="36">
        <v>100</v>
      </c>
    </row>
  </sheetData>
  <mergeCells count="71">
    <mergeCell ref="AU4:AV4"/>
    <mergeCell ref="AQ4:AR4"/>
    <mergeCell ref="AS4:AT4"/>
    <mergeCell ref="AI4:AJ4"/>
    <mergeCell ref="AK4:AL4"/>
    <mergeCell ref="AM4:AN4"/>
    <mergeCell ref="AO4:AP4"/>
    <mergeCell ref="AA4:AB4"/>
    <mergeCell ref="AC4:AD4"/>
    <mergeCell ref="AE4:AF4"/>
    <mergeCell ref="AG4:AH4"/>
    <mergeCell ref="S4:T4"/>
    <mergeCell ref="U4:V4"/>
    <mergeCell ref="W4:X4"/>
    <mergeCell ref="Y4:Z4"/>
    <mergeCell ref="AU2:AV2"/>
    <mergeCell ref="C4:D4"/>
    <mergeCell ref="E4:F4"/>
    <mergeCell ref="G4:H4"/>
    <mergeCell ref="I4:J4"/>
    <mergeCell ref="K4:L4"/>
    <mergeCell ref="M4:N4"/>
    <mergeCell ref="O4:P4"/>
    <mergeCell ref="Q4:R4"/>
    <mergeCell ref="AO2:AP2"/>
    <mergeCell ref="AQ2:AR2"/>
    <mergeCell ref="AS2:AT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AU1:AV1"/>
    <mergeCell ref="C2:D2"/>
    <mergeCell ref="E2:F2"/>
    <mergeCell ref="G2:H2"/>
    <mergeCell ref="I2:J2"/>
    <mergeCell ref="K2:L2"/>
    <mergeCell ref="M2:N2"/>
    <mergeCell ref="O2:P2"/>
    <mergeCell ref="AM1:AN1"/>
    <mergeCell ref="AO1:AP1"/>
    <mergeCell ref="AQ1:AR1"/>
    <mergeCell ref="AS1:AT1"/>
    <mergeCell ref="AE1:AF1"/>
    <mergeCell ref="AG1:AH1"/>
    <mergeCell ref="AI1:AJ1"/>
    <mergeCell ref="AK1:AL1"/>
    <mergeCell ref="W1:X1"/>
    <mergeCell ref="Y1:Z1"/>
    <mergeCell ref="AA1:AB1"/>
    <mergeCell ref="AC1:AD1"/>
    <mergeCell ref="O1:P1"/>
    <mergeCell ref="Q1:R1"/>
    <mergeCell ref="S1:T1"/>
    <mergeCell ref="U1:V1"/>
    <mergeCell ref="G1:H1"/>
    <mergeCell ref="I1:J1"/>
    <mergeCell ref="K1:L1"/>
    <mergeCell ref="M1:N1"/>
    <mergeCell ref="A1:A3"/>
    <mergeCell ref="B1:B3"/>
    <mergeCell ref="C1:D1"/>
    <mergeCell ref="E1:F1"/>
  </mergeCells>
  <conditionalFormatting sqref="AU1:AU2 C1:C3 I1:I2 E1:E2 G1:G2 K1:K2 S1:S2 AA1:AA2 AI1:AI2 AQ1:AQ2 Q1:Q2 Y1:Y2 AG1:AG2 AO1:AO2 M1:M2 U1:U2 AC1:AC2 AK1:AK2 AS1:AS2 O1:O2 W1:W2 AE1:AE2 AM1:AM2 E3:AV3">
    <cfRule type="cellIs" priority="1" dxfId="0" operator="equal" stopIfTrue="1">
      <formula>"RAPIDO"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2012-10-20T18:05:12Z</cp:lastPrinted>
  <dcterms:created xsi:type="dcterms:W3CDTF">2012-10-20T17:44:34Z</dcterms:created>
  <dcterms:modified xsi:type="dcterms:W3CDTF">2012-10-20T18:12:45Z</dcterms:modified>
  <cp:category/>
  <cp:version/>
  <cp:contentType/>
  <cp:contentStatus/>
</cp:coreProperties>
</file>